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9\"/>
    </mc:Choice>
  </mc:AlternateContent>
  <bookViews>
    <workbookView xWindow="0" yWindow="0" windowWidth="28800" windowHeight="12330" tabRatio="601" activeTab="2"/>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<sst xmlns="http://schemas.openxmlformats.org/spreadsheetml/2006/main" count="2909" uniqueCount="742">
  <si>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</si>
  <si>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</si>
  <si>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</si>
  <si>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</si>
  <si>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</si>
  <si>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</si>
  <si>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</si>
  <si>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</si>
  <si>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</si>
  <si>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</si>
  <si>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</si>
  <si>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</si>
  <si>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</si>
  <si>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</si>
  <si>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</si>
  <si>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</si>
  <si>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</si>
  <si>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</si>
  <si>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</si>
  <si>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</si>
  <si>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</si>
  <si>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</si>
  <si>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</si>
  <si>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</si>
  <si>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</si>
  <si>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</si>
  <si>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</si>
  <si>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</si>
  <si>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</si>
  <si>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</si>
  <si>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</si>
  <si>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</si>
  <si>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</si>
  <si>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</si>
  <si>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</si>
  <si>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</si>
  <si>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</si>
  <si>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</si>
  <si>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</si>
  <si>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</si>
  <si>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</si>
  <si>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</si>
  <si>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</si>
  <si>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</si>
  <si>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</si>
  <si>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</si>
  <si>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</si>
  <si>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</si>
  <si>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</si>
  <si>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</si>
  <si>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</si>
  <si>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</si>
  <si>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</si>
  <si>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</si>
  <si>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</si>
  <si>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</si>
  <si>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</si>
  <si>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</si>
  <si>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</si>
  <si>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</si>
  <si>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</si>
  <si>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</si>
  <si>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</si>
  <si>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</si>
  <si>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</si>
  <si>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</si>
  <si>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</si>
  <si>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</si>
  <si>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</si>
  <si>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</si>
  <si>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</si>
  <si>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</si>
  <si>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</si>
  <si>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</si>
  <si>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</si>
  <si>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</si>
  <si>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</si>
  <si>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</si>
  <si>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</si>
  <si>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</si>
  <si>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</si>
  <si>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</si>
  <si>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</si>
  <si>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</si>
  <si>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</si>
  <si>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</si>
  <si>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</si>
  <si>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</si>
  <si>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</si>
  <si>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</si>
  <si>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</si>
  <si>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</si>
  <si>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</si>
  <si>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</si>
  <si>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</si>
  <si>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</si>
  <si>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</si>
  <si>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</si>
  <si>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</si>
  <si>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</si>
  <si>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</si>
  <si>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</si>
  <si>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</si>
  <si>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</si>
  <si>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</si>
  <si>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</si>
  <si>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</si>
  <si>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</si>
  <si>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</si>
  <si>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</si>
  <si>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</si>
  <si>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</si>
  <si>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</si>
  <si>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</si>
  <si>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</si>
  <si>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</si>
  <si>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</si>
  <si>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</si>
  <si>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</si>
  <si>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</si>
  <si>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</si>
  <si>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</si>
  <si>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</si>
  <si>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</si>
  <si>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</si>
  <si>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</si>
  <si>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</si>
  <si>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</si>
  <si>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</si>
  <si>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</si>
  <si>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</si>
  <si>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</si>
  <si>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</si>
  <si>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</si>
  <si>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</si>
  <si>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</si>
  <si>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</si>
  <si>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</si>
  <si>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</si>
  <si>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</si>
  <si>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</si>
  <si>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</si>
  <si>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</si>
  <si>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</si>
  <si>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</si>
  <si>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</si>
  <si>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</si>
  <si>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</si>
  <si>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</si>
  <si>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</si>
  <si>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</si>
  <si>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</si>
  <si>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</si>
  <si>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</si>
  <si>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</si>
  <si>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</si>
  <si>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</si>
  <si>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</si>
  <si>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</si>
  <si>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</si>
  <si>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</si>
  <si>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</si>
  <si>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</si>
  <si>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</si>
  <si>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</si>
  <si>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</si>
  <si>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</si>
  <si>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</si>
  <si>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</si>
  <si>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</si>
  <si>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</si>
  <si>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</si>
  <si>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</si>
  <si>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</si>
  <si>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</si>
  <si>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</si>
  <si>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</si>
  <si>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</si>
  <si>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</si>
  <si>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</si>
  <si>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</si>
  <si>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</si>
  <si>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</si>
  <si>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</si>
  <si>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</si>
  <si>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</si>
  <si>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</si>
  <si>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</si>
  <si>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</si>
  <si>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</si>
  <si>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</si>
  <si>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</si>
  <si>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</si>
  <si>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</si>
  <si>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</si>
  <si>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</si>
  <si>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</si>
  <si>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</si>
  <si>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</si>
  <si>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</si>
  <si>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</si>
  <si>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</si>
  <si>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</si>
  <si>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</si>
  <si>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</si>
  <si>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</si>
  <si>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</si>
  <si>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</si>
  <si>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</si>
  <si>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</si>
  <si>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</si>
  <si>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</si>
  <si>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</si>
  <si>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</si>
  <si>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</si>
  <si>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</si>
  <si>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</si>
  <si>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</si>
  <si>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</si>
  <si>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</si>
  <si>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</si>
  <si>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</si>
  <si>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</si>
  <si>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</si>
  <si>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</si>
  <si>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Lịch sử vật lý</t>
  </si>
  <si>
    <t>NT. Hải</t>
  </si>
  <si>
    <t>SD các PPDH TC Tr DHVL</t>
  </si>
  <si>
    <t>TTT. Thủy</t>
  </si>
  <si>
    <t>Vật lý NT &amp; HN</t>
  </si>
  <si>
    <t>TĐ. Thám</t>
  </si>
  <si>
    <t>BTH. Phương</t>
  </si>
  <si>
    <t>DSA 22</t>
  </si>
  <si>
    <t xml:space="preserve">DSA 20 </t>
  </si>
  <si>
    <t xml:space="preserve">DTA 20 </t>
  </si>
  <si>
    <t>DALV22 , Phòng G206</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</si>
  <si>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</si>
  <si>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</si>
  <si>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</si>
  <si>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</si>
  <si>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</si>
  <si>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</si>
  <si>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</si>
  <si>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</si>
  <si>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</si>
  <si>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</si>
  <si>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</si>
  <si>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</si>
  <si>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</si>
  <si>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</si>
  <si>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</si>
  <si>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</si>
  <si>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PTH</t>
  </si>
  <si>
    <t>NTT Hảo</t>
  </si>
  <si>
    <t>SHCN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</si>
  <si>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</si>
  <si>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</si>
  <si>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</si>
  <si>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</si>
  <si>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</si>
  <si>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</si>
  <si>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</si>
  <si>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</si>
  <si>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</si>
  <si>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</si>
  <si>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</si>
  <si>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</si>
  <si>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</si>
  <si>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</si>
  <si>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</si>
  <si>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</si>
  <si>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</si>
  <si>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</si>
  <si>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</si>
  <si>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NV Trúc</t>
  </si>
  <si>
    <t>DCĐL22
G202</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</si>
  <si>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</si>
  <si>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</si>
  <si>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</si>
  <si>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</si>
  <si>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</si>
  <si>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</si>
  <si>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</si>
  <si>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</si>
  <si>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</si>
  <si>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</si>
  <si>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</si>
  <si>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</si>
  <si>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</si>
  <si>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</si>
  <si>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</si>
  <si>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</si>
  <si>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</si>
  <si>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</si>
  <si>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</si>
  <si>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</si>
  <si>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</si>
  <si>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</si>
  <si>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</si>
  <si>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</si>
  <si>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</si>
  <si>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</si>
  <si>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</si>
  <si>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</si>
  <si>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</si>
  <si>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</si>
  <si>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</si>
  <si>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</si>
  <si>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</si>
  <si>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</si>
  <si>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</si>
  <si>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</si>
  <si>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</si>
  <si>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</si>
  <si>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</si>
  <si>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</si>
  <si>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</si>
  <si>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</si>
  <si>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</si>
  <si>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</si>
  <si>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</si>
  <si>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</si>
  <si>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</si>
  <si>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</si>
  <si>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</si>
  <si>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</si>
  <si>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</si>
  <si>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</si>
  <si>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</si>
  <si>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</si>
  <si>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</si>
  <si>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</si>
  <si>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</si>
  <si>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</si>
  <si>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</si>
  <si>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</si>
  <si>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</si>
  <si>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</si>
  <si>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</si>
  <si>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</si>
  <si>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</si>
  <si>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</si>
  <si>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</si>
  <si>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</si>
  <si>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</si>
  <si>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</si>
  <si>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</si>
  <si>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</si>
  <si>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</si>
  <si>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</si>
  <si>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</si>
  <si>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</si>
  <si>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</si>
  <si>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</si>
  <si>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</si>
  <si>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</si>
  <si>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</si>
  <si>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</si>
  <si>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</si>
  <si>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</si>
  <si>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</si>
  <si>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</si>
  <si>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</si>
  <si>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</si>
  <si>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</si>
  <si>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</si>
  <si>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</si>
  <si>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</si>
  <si>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</si>
  <si>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</si>
  <si>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</si>
  <si>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</si>
  <si>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</si>
  <si>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</si>
  <si>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</si>
  <si>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</si>
  <si>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</si>
  <si>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</si>
  <si>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</si>
  <si>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</si>
  <si>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</si>
  <si>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</si>
  <si>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</si>
  <si>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</si>
  <si>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</si>
  <si>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</si>
  <si>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</si>
  <si>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</si>
  <si>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</si>
  <si>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</si>
  <si>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</si>
  <si>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</si>
  <si>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</si>
  <si>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</si>
  <si>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</si>
  <si>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</si>
  <si>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</si>
  <si>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</si>
  <si>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</si>
  <si>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</si>
  <si>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</si>
  <si>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</si>
  <si>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</si>
  <si>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</si>
  <si>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</si>
  <si>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</si>
  <si>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</si>
  <si>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</si>
  <si>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</si>
  <si>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</si>
  <si>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</si>
  <si>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</si>
  <si>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</si>
  <si>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</si>
  <si>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</si>
  <si>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</si>
  <si>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</si>
  <si>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</si>
  <si>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</si>
  <si>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</si>
  <si>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</si>
  <si>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</si>
  <si>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</si>
  <si>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</si>
  <si>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</si>
  <si>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</si>
  <si>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</si>
  <si>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</si>
  <si>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</si>
  <si>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</si>
  <si>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</si>
  <si>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</si>
  <si>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</si>
  <si>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</si>
  <si>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</si>
  <si>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</si>
  <si>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</si>
  <si>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</si>
  <si>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</si>
  <si>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</si>
  <si>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</si>
  <si>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</si>
  <si>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</si>
  <si>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</si>
  <si>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</si>
  <si>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</si>
  <si>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</si>
  <si>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</si>
  <si>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</si>
  <si>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</si>
  <si>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</si>
  <si>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</si>
  <si>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</si>
  <si>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</si>
  <si>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</si>
  <si>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</si>
  <si>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</si>
  <si>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</si>
  <si>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</si>
  <si>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</si>
  <si>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</si>
  <si>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</si>
  <si>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</si>
  <si>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</si>
  <si>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</si>
  <si>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</si>
  <si>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</si>
  <si>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</si>
  <si>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</si>
  <si>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</si>
  <si>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</si>
  <si>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</si>
  <si>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</si>
  <si>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</si>
  <si>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</si>
  <si>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</si>
  <si>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</si>
  <si>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</si>
  <si>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</si>
  <si>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</si>
  <si>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</si>
  <si>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</si>
  <si>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</si>
  <si>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</si>
  <si>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</si>
  <si>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</si>
  <si>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</si>
  <si>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</si>
  <si>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</si>
  <si>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</si>
  <si>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</si>
  <si>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</si>
  <si>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</si>
  <si>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</si>
  <si>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</si>
  <si>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</si>
  <si>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</si>
  <si>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</si>
  <si>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</si>
  <si>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</si>
  <si>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</si>
  <si>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</si>
  <si>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</si>
  <si>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</si>
  <si>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</si>
  <si>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</si>
  <si>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</si>
  <si>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</si>
  <si>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</si>
  <si>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</si>
  <si>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</si>
  <si>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</si>
  <si>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</si>
  <si>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</si>
  <si>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</si>
  <si>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</si>
  <si>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</si>
  <si>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</si>
  <si>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</si>
  <si>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</si>
  <si>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</si>
  <si>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</si>
  <si>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</si>
  <si>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</si>
  <si>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</si>
  <si>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</si>
  <si>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</si>
  <si>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</si>
  <si>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</si>
  <si>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</si>
  <si>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</si>
  <si>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</si>
  <si>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</si>
  <si>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</si>
  <si>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</si>
  <si>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</si>
  <si>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</si>
  <si>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</si>
  <si>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</si>
  <si>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</si>
  <si>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</si>
  <si>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</si>
  <si>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</si>
  <si>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</si>
  <si>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</si>
  <si>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</si>
  <si>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</si>
  <si>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</si>
  <si>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</si>
  <si>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</si>
  <si>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</si>
  <si>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</si>
  <si>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</si>
  <si>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</si>
  <si>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</si>
  <si>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</si>
  <si>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</si>
  <si>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</si>
  <si>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</si>
  <si>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</si>
  <si>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</si>
  <si>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</si>
  <si>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</si>
  <si>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</si>
  <si>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</si>
  <si>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</si>
  <si>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</si>
  <si>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</si>
  <si>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</si>
  <si>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</si>
  <si>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</si>
  <si>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</si>
  <si>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</si>
  <si>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</si>
  <si>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</si>
  <si>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</si>
  <si>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</si>
  <si>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</si>
  <si>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</si>
  <si>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</si>
  <si>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</si>
  <si>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</si>
  <si>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</si>
  <si>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</si>
  <si>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</si>
  <si>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</si>
  <si>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</si>
  <si>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</si>
  <si>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</si>
  <si>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</si>
  <si>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</si>
  <si>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</si>
  <si>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</si>
  <si>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</si>
  <si>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</si>
  <si>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</si>
  <si>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</si>
  <si>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</si>
  <si>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</si>
  <si>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</si>
  <si>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</si>
  <si>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</si>
  <si>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</si>
  <si>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</si>
  <si>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</si>
  <si>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</si>
  <si>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</si>
  <si>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</si>
  <si>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</si>
  <si>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</si>
  <si>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</si>
  <si>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</si>
  <si>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</si>
  <si>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</si>
  <si>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</si>
  <si>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</si>
  <si>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</si>
  <si>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</si>
  <si>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</si>
  <si>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</si>
  <si>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</si>
  <si>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</si>
  <si>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</si>
  <si>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</si>
  <si>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</si>
  <si>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</si>
  <si>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</si>
  <si>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</si>
  <si>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</si>
  <si>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</si>
  <si>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</si>
  <si>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</si>
  <si>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</si>
  <si>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</si>
  <si>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</si>
  <si>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TTK Nga</t>
  </si>
  <si>
    <t>ĐỒ ÁN TỐT NGHIỆP</t>
  </si>
  <si>
    <t>M.Tâm</t>
  </si>
  <si>
    <t>Kinh tế phát triển 2</t>
  </si>
  <si>
    <t>`</t>
  </si>
  <si>
    <t>Quản trị kinh doanh quốc tế</t>
  </si>
  <si>
    <t>Tổ chức sự kiện</t>
  </si>
  <si>
    <t>Thương mại điện tử</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</si>
  <si>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</si>
  <si>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</si>
  <si>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</si>
  <si>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</si>
  <si>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</si>
  <si>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</si>
  <si>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</si>
  <si>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</si>
  <si>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</si>
  <si>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</si>
  <si>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</si>
  <si>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</si>
  <si>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</si>
  <si>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</si>
  <si>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</si>
  <si>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</si>
  <si>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</si>
  <si>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PPHDTLQV văn học</t>
  </si>
  <si>
    <t xml:space="preserve"> </t>
  </si>
  <si>
    <t>I 301</t>
  </si>
  <si>
    <t>TN đo lường cơ khí</t>
  </si>
  <si>
    <t>Xưởng nhà I</t>
  </si>
  <si>
    <t>Bài 62: Cá nhân và gia đình</t>
  </si>
  <si>
    <t>Phân tích lợi ích chi phí</t>
  </si>
  <si>
    <t>Quản trị dự án đầu tư</t>
  </si>
  <si>
    <t xml:space="preserve">Khởi sự kinh doanh </t>
  </si>
  <si>
    <t>Marketing Du lịch</t>
  </si>
  <si>
    <t>Mỹ thuật và kiến trúc Việt Nam</t>
  </si>
  <si>
    <t>L.P.Y.Nhi</t>
  </si>
  <si>
    <t>A101</t>
  </si>
  <si>
    <t>Kế toán quản trị</t>
  </si>
  <si>
    <t>Giao tiếp trong kinh doanh</t>
  </si>
  <si>
    <t>Phương pháp NCKH</t>
  </si>
  <si>
    <t>HH vi phân</t>
  </si>
  <si>
    <t>L.T.Hiếu</t>
  </si>
  <si>
    <t>(Thỉnh giảng)</t>
  </si>
  <si>
    <t>Dạy học NV theo CĐHĐM</t>
  </si>
  <si>
    <t>CMNLV 22 - NĐ 71 B203</t>
  </si>
  <si>
    <t>CMNLV 22 B204</t>
  </si>
  <si>
    <t>NTT Hạnh</t>
  </si>
  <si>
    <t>PPCTKPKH&amp;XH</t>
  </si>
  <si>
    <t>Đánh giá trong GDMN</t>
  </si>
  <si>
    <t>PB&amp;ĐBATCT</t>
  </si>
  <si>
    <t>TN Hải</t>
  </si>
  <si>
    <t xml:space="preserve">KT LT vi điều khiển </t>
  </si>
  <si>
    <t>P V Anh</t>
  </si>
  <si>
    <t xml:space="preserve">Bảo trì và bảo dưỡng công nghiệp </t>
  </si>
  <si>
    <t>N V Trúc</t>
  </si>
  <si>
    <t>Trang bị điện CN</t>
  </si>
  <si>
    <t>L T Huy</t>
  </si>
  <si>
    <t>(BSKT)</t>
  </si>
  <si>
    <t>HP TC 3</t>
  </si>
  <si>
    <t>(lớp riêng, 
ghép DCL22, DCDL22)</t>
  </si>
  <si>
    <t xml:space="preserve">ĐA TK truyền động cơ khí </t>
  </si>
  <si>
    <t>Dung sai - KT đo</t>
  </si>
  <si>
    <t>T Q Dũng</t>
  </si>
  <si>
    <t xml:space="preserve">Công nghệ tạo mẫu nhanh </t>
  </si>
  <si>
    <t>N V Phối</t>
  </si>
  <si>
    <t>Dung sai KT đo</t>
  </si>
  <si>
    <t>Nguyên lý kế toán</t>
  </si>
  <si>
    <t>T.M.L.Ái</t>
  </si>
  <si>
    <t>TUẦN LỄ THỨ: 9 (TỪ NGÀY 25/09/2023 ĐẾN NGÀY 30/09/2023)</t>
  </si>
  <si>
    <t>PTr đạo hàm riêng</t>
  </si>
  <si>
    <t>N.N.Q.Thương</t>
  </si>
  <si>
    <t>Tr.Thủy</t>
  </si>
  <si>
    <t>Biên dịch</t>
  </si>
  <si>
    <t>T. Chấn</t>
  </si>
  <si>
    <t>Công nghệ trong dạy và học ngoại ngữ</t>
  </si>
  <si>
    <t>Tiếng Pháp 3</t>
  </si>
  <si>
    <t>T. Sơn</t>
  </si>
  <si>
    <t>C. Lan</t>
  </si>
  <si>
    <t xml:space="preserve">DALV22 - NĐ 71,
SƯ PHẠM  TIẾNG ANH       </t>
  </si>
  <si>
    <t>Từ, cú pháp học</t>
  </si>
  <si>
    <t>C. Hải</t>
  </si>
  <si>
    <t>Đọc 5</t>
  </si>
  <si>
    <t>C. Vân</t>
  </si>
  <si>
    <t>Nghe  5</t>
  </si>
  <si>
    <t>C. Quý</t>
  </si>
  <si>
    <t>Tiếng Pháp 2</t>
  </si>
  <si>
    <t>C. Tuyến</t>
  </si>
  <si>
    <t>Máy công cụ (3tc)</t>
  </si>
  <si>
    <t>T V Thùy</t>
  </si>
  <si>
    <t>CN chế tạo máy 2</t>
  </si>
  <si>
    <t>(lớp riêng dck20)</t>
  </si>
  <si>
    <t xml:space="preserve">Đồ án CN chế tạo máy </t>
  </si>
  <si>
    <t xml:space="preserve">TQ  Dũng
 T V Thùy </t>
  </si>
  <si>
    <t>Rô bot công nghiệp</t>
  </si>
  <si>
    <t xml:space="preserve">KT lập trình PLC </t>
  </si>
  <si>
    <t>Đào M  Đức</t>
  </si>
  <si>
    <t xml:space="preserve">Tự động hoá QT sản xuất </t>
  </si>
  <si>
    <t>T T Tùng</t>
  </si>
  <si>
    <t>TT Kỹ thuật</t>
  </si>
  <si>
    <t>Đ. M Tiến 
N. H  Lĩnh</t>
  </si>
  <si>
    <t xml:space="preserve">Cơ sở và ứng dụng IoT </t>
  </si>
  <si>
    <t xml:space="preserve">
Đ M Đức</t>
  </si>
  <si>
    <t xml:space="preserve">Đồ án Thiết kế hệ thống cơ điện tử </t>
  </si>
  <si>
    <t>T T Tùng
Đ M Đức</t>
  </si>
  <si>
    <t>DCK 18 (lớp riêng)</t>
  </si>
  <si>
    <t>Đồ án CN chế tạo máy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</si>
</sst>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6">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sz val="12"/>
      <color theme="1"/>
      <name val="Times New Roman"/>
      <family val="1"/>
      <charset val="163"/>
    </font>
    <font>
      <sz val="9"/>
      <color theme="0"/>
      <name val="Times New Roman"/>
      <family val="1"/>
      <charset val="163"/>
    </font>
    <font>
      <sz val="14"/>
      <color theme="1"/>
      <name val="Times New Roman"/>
      <family val="1"/>
      <charset val="163"/>
    </font>
    <font>
      <sz val="12"/>
      <color rgb="FF00B0F0"/>
      <name val="Times New Roman"/>
      <family val="1"/>
    </font>
    <font>
      <sz val="9"/>
      <color rgb="FF00B0F0"/>
      <name val="Times New Roman"/>
      <family val="1"/>
    </font>
    <font>
      <sz val="9"/>
      <color rgb="FF00B0F0"/>
      <name val="Times New Roman"/>
      <family val="1"/>
      <charset val="163"/>
    </font>
    <font>
      <sz val="10"/>
      <color rgb="FF00B0F0"/>
      <name val="Times New Roman"/>
      <family val="1"/>
    </font>
    <font>
      <sz val="6"/>
      <color rgb="FFFF0000"/>
      <name val="Times New Roman"/>
      <family val="1"/>
    </font>
    <font>
      <sz val="7"/>
      <color rgb="FFFF0000"/>
      <name val="Times New Roman"/>
      <family val="1"/>
    </font>
    <font>
      <sz val="6"/>
      <color rgb="FF00B050"/>
      <name val="Times New Roman"/>
      <family val="1"/>
    </font>
    <font>
      <sz val="12"/>
      <color rgb="FF0070C0"/>
      <name val="Times New Roman"/>
      <family val="1"/>
    </font>
    <font>
      <sz val="10"/>
      <color rgb="FF000000"/>
      <name val="Times New Roman"/>
      <family val="1"/>
    </font>
    <font>
      <sz val="12"/>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
      <patternFill patternType="solid">
        <fgColor theme="9" tint="0.39997558519241921"/>
        <bgColor theme="0"/>
      </patternFill>
    </fill>
  </fills>
  <borders count="20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bottom style="hair">
        <color rgb="FF000000"/>
      </bottom>
      <diagonal/>
    </border>
    <border>
      <left style="thin">
        <color rgb="FF000000"/>
      </left>
      <right/>
      <top style="dashed">
        <color rgb="FF000000"/>
      </top>
      <bottom style="dashed">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hair">
        <color indexed="64"/>
      </top>
      <bottom/>
      <diagonal/>
    </border>
    <border>
      <left style="dashed">
        <color rgb="FF000000"/>
      </left>
      <right style="dotted">
        <color indexed="64"/>
      </right>
      <top style="dotted">
        <color rgb="FF000000"/>
      </top>
      <bottom style="dotted">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indexed="64"/>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right/>
      <top style="dotted">
        <color rgb="FF000000"/>
      </top>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right style="dotted">
        <color indexed="64"/>
      </right>
      <top/>
      <bottom style="dotted">
        <color indexed="64"/>
      </bottom>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7" fillId="28" borderId="0" applyNumberFormat="0" applyBorder="0" applyAlignment="0" applyProtection="0"/>
  </cellStyleXfs>
  <cellXfs count="1889">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6"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0" xfId="0" applyFont="1" applyBorder="1" applyAlignment="1">
      <alignment horizontal="left" shrinkToFit="1"/>
    </xf>
    <xf numFmtId="0" fontId="35" fillId="0" borderId="101" xfId="0" applyFont="1" applyBorder="1" applyAlignment="1">
      <alignment horizontal="left" shrinkToFit="1"/>
    </xf>
    <xf numFmtId="0" fontId="35" fillId="0" borderId="100" xfId="0" applyFont="1" applyBorder="1" applyAlignment="1">
      <alignment shrinkToFit="1"/>
    </xf>
    <xf numFmtId="0" fontId="35" fillId="0" borderId="101"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2" xfId="0" applyFont="1" applyBorder="1" applyAlignment="1">
      <alignment horizontal="left" shrinkToFit="1"/>
    </xf>
    <xf numFmtId="0" fontId="35" fillId="16" borderId="103" xfId="0" applyFont="1" applyFill="1" applyBorder="1" applyAlignment="1">
      <alignment horizontal="left" shrinkToFit="1"/>
    </xf>
    <xf numFmtId="0" fontId="35" fillId="0" borderId="102" xfId="0" applyFont="1" applyBorder="1" applyAlignment="1">
      <alignment shrinkToFit="1"/>
    </xf>
    <xf numFmtId="0" fontId="35" fillId="16" borderId="103" xfId="0" applyFont="1" applyFill="1" applyBorder="1" applyAlignment="1">
      <alignment shrinkToFit="1"/>
    </xf>
    <xf numFmtId="0" fontId="34" fillId="0" borderId="102" xfId="0" applyFont="1" applyBorder="1" applyAlignment="1">
      <alignment horizontal="center" shrinkToFit="1"/>
    </xf>
    <xf numFmtId="0" fontId="34" fillId="0" borderId="103" xfId="0" applyFont="1" applyBorder="1" applyAlignment="1">
      <alignment horizontal="center" shrinkToFit="1"/>
    </xf>
    <xf numFmtId="0" fontId="34" fillId="0" borderId="102" xfId="0" applyFont="1" applyBorder="1" applyAlignment="1">
      <alignment shrinkToFit="1"/>
    </xf>
    <xf numFmtId="0" fontId="34" fillId="0" borderId="103"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4" xfId="0" applyFont="1" applyBorder="1" applyAlignment="1">
      <alignment horizontal="center" shrinkToFit="1"/>
    </xf>
    <xf numFmtId="0" fontId="34" fillId="0" borderId="105" xfId="0" applyFont="1" applyBorder="1" applyAlignment="1">
      <alignment horizontal="center" shrinkToFit="1"/>
    </xf>
    <xf numFmtId="0" fontId="34" fillId="0" borderId="104" xfId="0" applyFont="1" applyBorder="1" applyAlignment="1">
      <alignment shrinkToFit="1"/>
    </xf>
    <xf numFmtId="0" fontId="79" fillId="0" borderId="100" xfId="0" applyFont="1" applyBorder="1" applyAlignment="1">
      <alignment horizontal="left" shrinkToFit="1"/>
    </xf>
    <xf numFmtId="0" fontId="79" fillId="0" borderId="101" xfId="0" applyFont="1" applyBorder="1" applyAlignment="1">
      <alignment horizontal="left" shrinkToFit="1"/>
    </xf>
    <xf numFmtId="0" fontId="79" fillId="0" borderId="102" xfId="0" applyFont="1" applyBorder="1" applyAlignment="1">
      <alignment horizontal="left" shrinkToFit="1"/>
    </xf>
    <xf numFmtId="0" fontId="79" fillId="16" borderId="103" xfId="0" applyFont="1" applyFill="1" applyBorder="1" applyAlignment="1">
      <alignment horizontal="left" shrinkToFit="1"/>
    </xf>
    <xf numFmtId="0" fontId="26" fillId="0" borderId="102" xfId="0" applyFont="1" applyBorder="1" applyAlignment="1">
      <alignment horizontal="center" shrinkToFit="1"/>
    </xf>
    <xf numFmtId="0" fontId="26" fillId="0" borderId="103" xfId="0" applyFont="1" applyBorder="1" applyAlignment="1">
      <alignment horizontal="center" shrinkToFit="1"/>
    </xf>
    <xf numFmtId="0" fontId="79" fillId="0" borderId="100" xfId="0" applyFont="1" applyBorder="1" applyAlignment="1">
      <alignment shrinkToFit="1"/>
    </xf>
    <xf numFmtId="0" fontId="79" fillId="0" borderId="101" xfId="0" applyFont="1" applyBorder="1" applyAlignment="1">
      <alignment shrinkToFit="1"/>
    </xf>
    <xf numFmtId="0" fontId="79" fillId="0" borderId="102" xfId="0" applyFont="1" applyBorder="1" applyAlignment="1">
      <alignment shrinkToFit="1"/>
    </xf>
    <xf numFmtId="0" fontId="79" fillId="16" borderId="103" xfId="0" applyFont="1" applyFill="1" applyBorder="1" applyAlignment="1">
      <alignment shrinkToFit="1"/>
    </xf>
    <xf numFmtId="0" fontId="26" fillId="0" borderId="102" xfId="0" applyFont="1" applyBorder="1" applyAlignment="1">
      <alignment shrinkToFit="1"/>
    </xf>
    <xf numFmtId="0" fontId="26" fillId="0" borderId="103" xfId="0" applyFont="1" applyBorder="1" applyAlignment="1">
      <alignment shrinkToFit="1"/>
    </xf>
    <xf numFmtId="0" fontId="34" fillId="0" borderId="105" xfId="0" applyFont="1" applyBorder="1" applyAlignment="1">
      <alignment shrinkToFit="1"/>
    </xf>
    <xf numFmtId="0" fontId="30" fillId="16" borderId="100" xfId="0" applyFont="1" applyFill="1" applyBorder="1" applyAlignment="1">
      <alignment horizontal="left" vertical="center" shrinkToFit="1"/>
    </xf>
    <xf numFmtId="0" fontId="30" fillId="16" borderId="101" xfId="0" applyFont="1" applyFill="1" applyBorder="1" applyAlignment="1">
      <alignment horizontal="left" vertical="center" shrinkToFit="1"/>
    </xf>
    <xf numFmtId="0" fontId="28" fillId="16" borderId="100" xfId="0" applyFont="1" applyFill="1" applyBorder="1" applyAlignment="1">
      <alignment horizontal="left" vertical="center" shrinkToFit="1"/>
    </xf>
    <xf numFmtId="0" fontId="28" fillId="16" borderId="101" xfId="0" applyFont="1" applyFill="1" applyBorder="1" applyAlignment="1">
      <alignment horizontal="left" vertical="center" shrinkToFit="1"/>
    </xf>
    <xf numFmtId="0" fontId="28" fillId="16" borderId="102"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30" fillId="16" borderId="104" xfId="0" applyFont="1" applyFill="1" applyBorder="1" applyAlignment="1">
      <alignment horizontal="center" vertical="center" shrinkToFit="1"/>
    </xf>
    <xf numFmtId="0" fontId="30" fillId="16" borderId="105" xfId="0" applyFont="1" applyFill="1" applyBorder="1" applyAlignment="1">
      <alignment horizontal="center" vertical="center" shrinkToFit="1"/>
    </xf>
    <xf numFmtId="0" fontId="28" fillId="16" borderId="102" xfId="0" applyFont="1" applyFill="1" applyBorder="1" applyAlignment="1">
      <alignment horizontal="center" vertical="center" shrinkToFit="1"/>
    </xf>
    <xf numFmtId="0" fontId="28" fillId="16" borderId="103" xfId="0" applyFont="1" applyFill="1" applyBorder="1" applyAlignment="1">
      <alignment horizontal="center" vertical="center" shrinkToFit="1"/>
    </xf>
    <xf numFmtId="0" fontId="28" fillId="16" borderId="104"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30" fillId="16" borderId="100" xfId="0" applyFont="1" applyFill="1" applyBorder="1" applyAlignment="1">
      <alignment vertical="center" shrinkToFit="1"/>
    </xf>
    <xf numFmtId="0" fontId="30" fillId="16" borderId="101" xfId="0" applyFont="1" applyFill="1" applyBorder="1" applyAlignment="1">
      <alignment vertical="center" shrinkToFit="1"/>
    </xf>
    <xf numFmtId="0" fontId="5" fillId="16" borderId="102" xfId="0" applyFont="1" applyFill="1" applyBorder="1" applyAlignment="1">
      <alignment vertical="center" shrinkToFit="1"/>
    </xf>
    <xf numFmtId="0" fontId="5" fillId="16" borderId="103" xfId="0" applyFont="1" applyFill="1" applyBorder="1" applyAlignment="1">
      <alignment vertical="center" shrinkToFit="1"/>
    </xf>
    <xf numFmtId="0" fontId="30" fillId="16" borderId="102" xfId="0" applyFont="1" applyFill="1" applyBorder="1" applyAlignment="1">
      <alignment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30" fillId="16" borderId="105" xfId="0" applyFont="1" applyFill="1" applyBorder="1" applyAlignment="1">
      <alignment vertical="center" shrinkToFit="1"/>
    </xf>
    <xf numFmtId="0" fontId="28" fillId="0" borderId="103" xfId="0" applyFont="1" applyBorder="1" applyAlignment="1">
      <alignment horizontal="left" shrinkToFit="1"/>
    </xf>
    <xf numFmtId="0" fontId="28" fillId="16" borderId="102" xfId="0" applyFont="1" applyFill="1" applyBorder="1" applyAlignment="1">
      <alignment vertical="center" shrinkToFit="1"/>
    </xf>
    <xf numFmtId="0" fontId="28" fillId="16" borderId="103" xfId="0" applyFont="1" applyFill="1" applyBorder="1" applyAlignment="1">
      <alignment vertical="center" shrinkToFit="1"/>
    </xf>
    <xf numFmtId="0" fontId="28" fillId="16" borderId="106" xfId="0" applyFont="1" applyFill="1" applyBorder="1" applyAlignment="1">
      <alignment horizontal="left" vertical="center" shrinkToFit="1"/>
    </xf>
    <xf numFmtId="0" fontId="28" fillId="16" borderId="107" xfId="0" applyFont="1" applyFill="1" applyBorder="1" applyAlignment="1">
      <alignment horizontal="left" vertical="center" shrinkToFit="1"/>
    </xf>
    <xf numFmtId="0" fontId="28" fillId="16" borderId="108" xfId="0" applyFont="1" applyFill="1" applyBorder="1" applyAlignment="1">
      <alignment horizontal="center" vertical="center" shrinkToFit="1"/>
    </xf>
    <xf numFmtId="0" fontId="28" fillId="16" borderId="109" xfId="0" applyFont="1" applyFill="1" applyBorder="1" applyAlignment="1">
      <alignment horizontal="center"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left" vertical="center" shrinkToFit="1"/>
    </xf>
    <xf numFmtId="0" fontId="28" fillId="16" borderId="110" xfId="0" applyFont="1" applyFill="1" applyBorder="1" applyAlignment="1">
      <alignment horizontal="center"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7" fillId="0" borderId="100" xfId="0" applyFont="1" applyBorder="1"/>
    <xf numFmtId="0" fontId="34" fillId="0" borderId="101" xfId="0" applyFont="1" applyBorder="1" applyAlignment="1">
      <alignment horizontal="center" shrinkToFit="1"/>
    </xf>
    <xf numFmtId="0" fontId="35" fillId="0" borderId="100" xfId="0" applyFont="1" applyBorder="1" applyAlignment="1">
      <alignment horizontal="left"/>
    </xf>
    <xf numFmtId="0" fontId="28" fillId="0" borderId="101" xfId="0" applyFont="1" applyBorder="1" applyAlignment="1">
      <alignment horizontal="left" shrinkToFit="1"/>
    </xf>
    <xf numFmtId="0" fontId="28" fillId="0" borderId="102" xfId="0" applyFont="1" applyBorder="1" applyAlignment="1">
      <alignment shrinkToFit="1"/>
    </xf>
    <xf numFmtId="0" fontId="28" fillId="0" borderId="103" xfId="0" applyFont="1" applyBorder="1" applyAlignment="1">
      <alignment shrinkToFit="1"/>
    </xf>
    <xf numFmtId="0" fontId="29" fillId="0" borderId="102" xfId="0" applyFont="1" applyBorder="1" applyAlignment="1">
      <alignment horizontal="left" vertical="center"/>
    </xf>
    <xf numFmtId="0" fontId="28" fillId="0" borderId="103" xfId="0" applyFont="1" applyBorder="1" applyAlignment="1">
      <alignment horizontal="center" shrinkToFit="1"/>
    </xf>
    <xf numFmtId="0" fontId="28" fillId="0" borderId="102" xfId="0" applyFont="1" applyBorder="1" applyAlignment="1">
      <alignment horizontal="left" vertical="center"/>
    </xf>
    <xf numFmtId="0" fontId="29" fillId="16" borderId="102" xfId="0" applyFont="1" applyFill="1" applyBorder="1" applyAlignment="1">
      <alignment horizontal="left" shrinkToFit="1"/>
    </xf>
    <xf numFmtId="0" fontId="28" fillId="16" borderId="102" xfId="0" applyFont="1" applyFill="1" applyBorder="1" applyAlignment="1">
      <alignment horizontal="left" shrinkToFit="1"/>
    </xf>
    <xf numFmtId="0" fontId="28" fillId="0" borderId="115" xfId="0" applyFont="1" applyBorder="1" applyAlignment="1">
      <alignment shrinkToFit="1"/>
    </xf>
    <xf numFmtId="0" fontId="28" fillId="0" borderId="116" xfId="0" applyFont="1" applyBorder="1" applyAlignment="1">
      <alignment shrinkToFit="1"/>
    </xf>
    <xf numFmtId="0" fontId="29" fillId="0" borderId="103" xfId="0" applyFont="1" applyBorder="1" applyAlignment="1">
      <alignment horizontal="left" vertical="center"/>
    </xf>
    <xf numFmtId="0" fontId="67" fillId="0" borderId="104" xfId="0" applyFont="1" applyBorder="1" applyAlignment="1">
      <alignment horizontal="left" shrinkToFit="1"/>
    </xf>
    <xf numFmtId="0" fontId="29" fillId="0" borderId="105" xfId="0" applyFont="1" applyBorder="1" applyAlignment="1">
      <alignment horizontal="center" shrinkToFit="1"/>
    </xf>
    <xf numFmtId="0" fontId="29" fillId="16" borderId="104" xfId="0" applyFont="1" applyFill="1" applyBorder="1" applyAlignment="1">
      <alignment horizontal="left" shrinkToFit="1"/>
    </xf>
    <xf numFmtId="0" fontId="28" fillId="16" borderId="104" xfId="0" applyFont="1" applyFill="1" applyBorder="1" applyAlignment="1">
      <alignment horizontal="left" shrinkToFit="1"/>
    </xf>
    <xf numFmtId="0" fontId="28" fillId="0" borderId="105" xfId="0" applyFont="1" applyBorder="1" applyAlignment="1">
      <alignment horizontal="left" shrinkToFit="1"/>
    </xf>
    <xf numFmtId="0" fontId="28" fillId="0" borderId="101" xfId="0" applyFont="1" applyBorder="1" applyAlignment="1">
      <alignment horizontal="center" shrinkToFit="1"/>
    </xf>
    <xf numFmtId="0" fontId="67" fillId="0" borderId="100" xfId="0" applyFont="1" applyBorder="1" applyAlignment="1">
      <alignment horizontal="left" shrinkToFit="1"/>
    </xf>
    <xf numFmtId="0" fontId="28" fillId="0" borderId="100" xfId="0" applyFont="1" applyBorder="1" applyAlignment="1">
      <alignment horizontal="left"/>
    </xf>
    <xf numFmtId="0" fontId="67" fillId="0" borderId="102" xfId="0" applyFont="1" applyBorder="1" applyAlignment="1">
      <alignment horizontal="left" shrinkToFit="1"/>
    </xf>
    <xf numFmtId="0" fontId="29" fillId="0" borderId="103" xfId="0" applyFont="1" applyBorder="1" applyAlignment="1">
      <alignment horizontal="center" shrinkToFit="1"/>
    </xf>
    <xf numFmtId="0" fontId="67" fillId="0" borderId="115" xfId="0" applyFont="1" applyBorder="1" applyAlignment="1">
      <alignment horizontal="center" shrinkToFit="1"/>
    </xf>
    <xf numFmtId="0" fontId="29" fillId="0" borderId="116" xfId="0" applyFont="1" applyBorder="1" applyAlignment="1">
      <alignment horizontal="center" shrinkToFit="1"/>
    </xf>
    <xf numFmtId="0" fontId="28" fillId="0" borderId="103" xfId="0" applyFont="1" applyBorder="1" applyAlignment="1">
      <alignment horizontal="left" vertical="center"/>
    </xf>
    <xf numFmtId="0" fontId="67" fillId="0" borderId="104" xfId="0" applyFont="1" applyBorder="1" applyAlignment="1">
      <alignment horizontal="center" shrinkToFit="1"/>
    </xf>
    <xf numFmtId="0" fontId="82" fillId="0" borderId="1" xfId="0" applyFont="1" applyBorder="1"/>
    <xf numFmtId="0" fontId="82"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2" fillId="0" borderId="2" xfId="0" applyFont="1" applyBorder="1"/>
    <xf numFmtId="0" fontId="82"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2" fillId="2" borderId="5" xfId="1" applyFont="1" applyFill="1" applyBorder="1" applyAlignment="1">
      <alignment horizontal="center" shrinkToFit="1"/>
    </xf>
    <xf numFmtId="0" fontId="76" fillId="2" borderId="7" xfId="0" applyFont="1" applyFill="1" applyBorder="1" applyAlignment="1">
      <alignment shrinkToFit="1"/>
    </xf>
    <xf numFmtId="0" fontId="84"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2" fillId="2" borderId="7" xfId="5" applyFont="1" applyFill="1" applyBorder="1" applyAlignment="1">
      <alignment horizontal="center" shrinkToFit="1"/>
    </xf>
    <xf numFmtId="0" fontId="82" fillId="0" borderId="3" xfId="0" applyFont="1" applyBorder="1"/>
    <xf numFmtId="0" fontId="82"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4" fillId="2" borderId="60" xfId="0" applyFont="1" applyFill="1" applyBorder="1" applyAlignment="1">
      <alignment shrinkToFit="1"/>
    </xf>
    <xf numFmtId="0" fontId="84" fillId="2" borderId="6" xfId="0" applyFont="1" applyFill="1" applyBorder="1" applyAlignment="1">
      <alignment shrinkToFit="1"/>
    </xf>
    <xf numFmtId="0" fontId="76" fillId="2" borderId="31" xfId="5" applyFont="1" applyFill="1" applyBorder="1" applyAlignment="1">
      <alignment horizontal="center" shrinkToFit="1"/>
    </xf>
    <xf numFmtId="0" fontId="84" fillId="2" borderId="29" xfId="5" applyFont="1" applyFill="1" applyBorder="1" applyAlignment="1">
      <alignment horizontal="center" shrinkToFit="1"/>
    </xf>
    <xf numFmtId="0" fontId="84" fillId="2" borderId="7" xfId="0" applyFont="1" applyFill="1" applyBorder="1" applyAlignment="1">
      <alignment shrinkToFit="1"/>
    </xf>
    <xf numFmtId="0" fontId="8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53" xfId="0" applyFont="1" applyFill="1" applyBorder="1" applyAlignment="1">
      <alignment shrinkToFit="1"/>
    </xf>
    <xf numFmtId="0" fontId="84" fillId="2" borderId="61" xfId="5" applyFont="1" applyFill="1" applyBorder="1" applyAlignment="1">
      <alignment horizontal="center" shrinkToFit="1"/>
    </xf>
    <xf numFmtId="0" fontId="84" fillId="2" borderId="33" xfId="5" applyFont="1" applyFill="1" applyBorder="1" applyAlignment="1">
      <alignment horizontal="center" shrinkToFit="1"/>
    </xf>
    <xf numFmtId="0" fontId="84" fillId="2" borderId="30" xfId="5" applyFont="1" applyFill="1" applyBorder="1" applyAlignment="1">
      <alignment horizontal="center" shrinkToFit="1"/>
    </xf>
    <xf numFmtId="0" fontId="84"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6" fillId="4" borderId="49" xfId="0" applyFont="1" applyFill="1" applyBorder="1" applyAlignment="1">
      <alignment shrinkToFit="1"/>
    </xf>
    <xf numFmtId="0" fontId="86"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6"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6"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2"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3" fillId="0" borderId="1" xfId="0" applyFont="1" applyBorder="1"/>
    <xf numFmtId="0" fontId="82" fillId="0" borderId="14" xfId="0" applyFont="1" applyBorder="1" applyAlignment="1">
      <alignment horizontal="center"/>
    </xf>
    <xf numFmtId="0" fontId="83" fillId="0" borderId="2" xfId="0" applyFont="1" applyBorder="1"/>
    <xf numFmtId="0" fontId="82" fillId="0" borderId="25" xfId="0" applyFont="1" applyBorder="1" applyAlignment="1">
      <alignment horizontal="center"/>
    </xf>
    <xf numFmtId="0" fontId="83" fillId="0" borderId="3" xfId="0" applyFont="1" applyBorder="1"/>
    <xf numFmtId="0" fontId="82" fillId="0" borderId="15" xfId="0" applyFont="1" applyBorder="1" applyAlignment="1">
      <alignment horizontal="center"/>
    </xf>
    <xf numFmtId="0" fontId="84" fillId="2" borderId="59" xfId="5" applyFont="1" applyFill="1" applyBorder="1" applyAlignment="1">
      <alignment horizontal="center" shrinkToFit="1"/>
    </xf>
    <xf numFmtId="0" fontId="84"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2" fillId="2" borderId="6" xfId="5" applyFont="1" applyFill="1" applyBorder="1" applyAlignment="1">
      <alignment horizontal="center" shrinkToFit="1"/>
    </xf>
    <xf numFmtId="0" fontId="82" fillId="2" borderId="59" xfId="5" applyFont="1" applyFill="1" applyBorder="1" applyAlignment="1">
      <alignment horizontal="center" shrinkToFit="1"/>
    </xf>
    <xf numFmtId="0" fontId="82" fillId="2" borderId="4" xfId="5" applyFont="1" applyFill="1" applyBorder="1" applyAlignment="1">
      <alignment horizontal="center" shrinkToFit="1"/>
    </xf>
    <xf numFmtId="0" fontId="86" fillId="2" borderId="7" xfId="5"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5" fillId="4" borderId="11" xfId="1" applyFont="1" applyFill="1" applyBorder="1" applyAlignment="1">
      <alignment horizontal="center" vertical="center"/>
    </xf>
    <xf numFmtId="0" fontId="79" fillId="0" borderId="101" xfId="0" applyFont="1" applyBorder="1" applyAlignment="1">
      <alignment horizontal="center" shrinkToFit="1"/>
    </xf>
    <xf numFmtId="0" fontId="79" fillId="16" borderId="103" xfId="0" applyFont="1" applyFill="1" applyBorder="1" applyAlignment="1">
      <alignment horizontal="center" shrinkToFit="1"/>
    </xf>
    <xf numFmtId="0" fontId="71" fillId="0" borderId="13" xfId="0" applyFont="1" applyBorder="1" applyAlignment="1">
      <alignment shrinkToFit="1"/>
    </xf>
    <xf numFmtId="0" fontId="81" fillId="2" borderId="5" xfId="1" applyFont="1" applyFill="1" applyBorder="1" applyAlignment="1">
      <alignment horizontal="center" shrinkToFit="1"/>
    </xf>
    <xf numFmtId="0" fontId="86" fillId="4" borderId="96"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7" fillId="28" borderId="4" xfId="20" applyBorder="1" applyAlignment="1">
      <alignment horizontal="center" shrinkToFit="1"/>
    </xf>
    <xf numFmtId="0" fontId="9" fillId="2" borderId="59" xfId="5" applyFont="1" applyFill="1" applyBorder="1" applyAlignment="1">
      <alignment horizontal="center" shrinkToFit="1"/>
    </xf>
    <xf numFmtId="0" fontId="87" fillId="28" borderId="5" xfId="20" applyBorder="1" applyAlignment="1">
      <alignment horizontal="center" shrinkToFit="1"/>
    </xf>
    <xf numFmtId="0" fontId="0" fillId="4" borderId="0" xfId="0" applyFill="1" applyAlignment="1">
      <alignment horizontal="center" wrapText="1"/>
    </xf>
    <xf numFmtId="0" fontId="28" fillId="0" borderId="104" xfId="0" applyFont="1" applyBorder="1" applyAlignment="1">
      <alignment shrinkToFit="1"/>
    </xf>
    <xf numFmtId="0" fontId="28" fillId="0" borderId="105" xfId="0" applyFont="1" applyBorder="1" applyAlignment="1">
      <alignment horizontal="center" shrinkToFit="1"/>
    </xf>
    <xf numFmtId="0" fontId="35" fillId="16" borderId="103" xfId="0" applyFont="1" applyFill="1" applyBorder="1" applyAlignment="1">
      <alignment horizontal="right" shrinkToFit="1"/>
    </xf>
    <xf numFmtId="0" fontId="34" fillId="0" borderId="103" xfId="0" applyFont="1" applyBorder="1" applyAlignment="1">
      <alignment horizontal="right" shrinkToFit="1"/>
    </xf>
    <xf numFmtId="0" fontId="28" fillId="0" borderId="103" xfId="0" applyFont="1" applyBorder="1" applyAlignment="1">
      <alignment horizontal="right" shrinkToFit="1"/>
    </xf>
    <xf numFmtId="0" fontId="35" fillId="0" borderId="102" xfId="0" applyFont="1" applyBorder="1" applyAlignment="1">
      <alignment horizontal="right" shrinkToFit="1"/>
    </xf>
    <xf numFmtId="0" fontId="34" fillId="0" borderId="102" xfId="0" applyFont="1" applyBorder="1" applyAlignment="1">
      <alignment horizontal="right" shrinkToFit="1"/>
    </xf>
    <xf numFmtId="0" fontId="5" fillId="16" borderId="100" xfId="0" applyFont="1" applyFill="1" applyBorder="1" applyAlignment="1">
      <alignment vertical="center" shrinkToFit="1"/>
    </xf>
    <xf numFmtId="0" fontId="5" fillId="16" borderId="101" xfId="0" applyFont="1" applyFill="1" applyBorder="1" applyAlignment="1">
      <alignment vertical="center" shrinkToFit="1"/>
    </xf>
    <xf numFmtId="0" fontId="5" fillId="16" borderId="103" xfId="0" applyFont="1" applyFill="1" applyBorder="1" applyAlignment="1">
      <alignment horizontal="right" vertical="center" shrinkToFit="1"/>
    </xf>
    <xf numFmtId="0" fontId="28" fillId="0" borderId="100" xfId="0" applyFont="1" applyBorder="1" applyAlignment="1">
      <alignment shrinkToFit="1"/>
    </xf>
    <xf numFmtId="0" fontId="28" fillId="0" borderId="101" xfId="0" applyFont="1" applyBorder="1" applyAlignment="1">
      <alignment shrinkToFit="1"/>
    </xf>
    <xf numFmtId="0" fontId="30" fillId="0" borderId="102" xfId="0" applyFont="1" applyBorder="1" applyAlignment="1">
      <alignment shrinkToFit="1"/>
    </xf>
    <xf numFmtId="0" fontId="30" fillId="0" borderId="103"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4" xfId="1" applyFont="1" applyFill="1" applyBorder="1" applyAlignment="1">
      <alignment horizontal="center" shrinkToFit="1"/>
    </xf>
    <xf numFmtId="0" fontId="29" fillId="0" borderId="95" xfId="1"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6" xfId="5" applyFont="1" applyFill="1" applyBorder="1" applyAlignment="1">
      <alignment horizontal="center" shrinkToFit="1"/>
    </xf>
    <xf numFmtId="0" fontId="86" fillId="0" borderId="5" xfId="5" applyFont="1" applyFill="1" applyBorder="1" applyAlignment="1">
      <alignment horizontal="center" shrinkToFit="1"/>
    </xf>
    <xf numFmtId="0" fontId="86"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6" fillId="0" borderId="4" xfId="5" applyFont="1" applyFill="1" applyBorder="1" applyAlignment="1">
      <alignment vertical="center" shrinkToFit="1"/>
    </xf>
    <xf numFmtId="0" fontId="86" fillId="0" borderId="6" xfId="5" applyFont="1" applyFill="1" applyBorder="1" applyAlignment="1">
      <alignment horizontal="center" vertical="center" shrinkToFit="1"/>
    </xf>
    <xf numFmtId="0" fontId="86" fillId="0" borderId="5" xfId="5" applyFont="1" applyFill="1" applyBorder="1" applyAlignment="1">
      <alignment vertical="center" shrinkToFit="1"/>
    </xf>
    <xf numFmtId="0" fontId="86" fillId="0" borderId="7" xfId="5" applyFont="1" applyFill="1" applyBorder="1" applyAlignment="1">
      <alignment horizontal="center" vertical="center" shrinkToFit="1"/>
    </xf>
    <xf numFmtId="0" fontId="86" fillId="0" borderId="12" xfId="5" applyFont="1" applyFill="1" applyBorder="1" applyAlignment="1">
      <alignment horizontal="center" shrinkToFit="1"/>
    </xf>
    <xf numFmtId="0" fontId="30" fillId="0" borderId="101" xfId="0" applyFont="1" applyBorder="1" applyAlignment="1">
      <alignment shrinkToFit="1"/>
    </xf>
    <xf numFmtId="0" fontId="30" fillId="0" borderId="100" xfId="0" applyFont="1" applyBorder="1" applyAlignment="1">
      <alignment shrinkToFit="1"/>
    </xf>
    <xf numFmtId="0" fontId="30" fillId="16" borderId="103" xfId="0" applyFont="1" applyFill="1" applyBorder="1" applyAlignment="1">
      <alignment shrinkToFit="1"/>
    </xf>
    <xf numFmtId="0" fontId="28" fillId="16" borderId="108" xfId="0" applyFont="1" applyFill="1" applyBorder="1" applyAlignment="1">
      <alignment horizontal="left" vertical="center" shrinkToFit="1"/>
    </xf>
    <xf numFmtId="0" fontId="28" fillId="16" borderId="109" xfId="0" applyFont="1" applyFill="1" applyBorder="1" applyAlignment="1">
      <alignment horizontal="left" vertical="center" shrinkToFit="1"/>
    </xf>
    <xf numFmtId="0" fontId="28" fillId="4" borderId="100" xfId="0" applyFont="1" applyFill="1" applyBorder="1" applyAlignment="1">
      <alignment shrinkToFit="1"/>
    </xf>
    <xf numFmtId="0" fontId="28" fillId="4" borderId="101" xfId="0" applyFont="1" applyFill="1" applyBorder="1" applyAlignment="1">
      <alignment shrinkToFit="1"/>
    </xf>
    <xf numFmtId="0" fontId="75" fillId="4" borderId="5" xfId="0" applyFont="1" applyFill="1" applyBorder="1" applyAlignment="1">
      <alignment horizontal="center" shrinkToFit="1"/>
    </xf>
    <xf numFmtId="0" fontId="88" fillId="4" borderId="6" xfId="5" applyFont="1" applyFill="1" applyBorder="1" applyAlignment="1">
      <alignment horizontal="center" shrinkToFit="1"/>
    </xf>
    <xf numFmtId="0" fontId="88" fillId="4" borderId="7" xfId="5" applyFont="1" applyFill="1" applyBorder="1" applyAlignment="1">
      <alignment horizontal="center" shrinkToFit="1"/>
    </xf>
    <xf numFmtId="0" fontId="88" fillId="4" borderId="7" xfId="0" applyFont="1" applyFill="1" applyBorder="1" applyAlignment="1">
      <alignment horizontal="center" shrinkToFit="1"/>
    </xf>
    <xf numFmtId="0" fontId="79" fillId="0" borderId="118" xfId="0" applyFont="1" applyBorder="1" applyAlignment="1">
      <alignment shrinkToFit="1"/>
    </xf>
    <xf numFmtId="0" fontId="79" fillId="0" borderId="119" xfId="0" applyFont="1" applyBorder="1" applyAlignment="1">
      <alignment shrinkToFit="1"/>
    </xf>
    <xf numFmtId="0" fontId="79" fillId="0" borderId="103" xfId="0" applyFont="1" applyBorder="1" applyAlignment="1">
      <alignment shrinkToFit="1"/>
    </xf>
    <xf numFmtId="0" fontId="28" fillId="18" borderId="102" xfId="0" applyFont="1" applyFill="1" applyBorder="1" applyAlignment="1">
      <alignment shrinkToFit="1"/>
    </xf>
    <xf numFmtId="0" fontId="28" fillId="18" borderId="103" xfId="0" applyFont="1" applyFill="1" applyBorder="1" applyAlignment="1">
      <alignment shrinkToFit="1"/>
    </xf>
    <xf numFmtId="0" fontId="79" fillId="0" borderId="108" xfId="0" applyFont="1" applyBorder="1" applyAlignment="1">
      <alignment shrinkToFit="1"/>
    </xf>
    <xf numFmtId="0" fontId="79" fillId="0" borderId="109" xfId="0" applyFont="1" applyBorder="1" applyAlignment="1">
      <alignment shrinkToFit="1"/>
    </xf>
    <xf numFmtId="0" fontId="28" fillId="18" borderId="104" xfId="0" applyFont="1" applyFill="1" applyBorder="1" applyAlignment="1">
      <alignment shrinkToFit="1"/>
    </xf>
    <xf numFmtId="0" fontId="28" fillId="18" borderId="105" xfId="0" applyFont="1" applyFill="1" applyBorder="1" applyAlignment="1">
      <alignment shrinkToFit="1"/>
    </xf>
    <xf numFmtId="0" fontId="28" fillId="16" borderId="115" xfId="0" applyFont="1" applyFill="1" applyBorder="1" applyAlignment="1">
      <alignment horizontal="left" vertical="center" shrinkToFit="1"/>
    </xf>
    <xf numFmtId="0" fontId="28" fillId="16" borderId="116" xfId="0" applyFont="1" applyFill="1" applyBorder="1" applyAlignment="1">
      <alignment horizontal="left" vertical="center" shrinkToFit="1"/>
    </xf>
    <xf numFmtId="0" fontId="28" fillId="16" borderId="115" xfId="0" applyFont="1" applyFill="1" applyBorder="1" applyAlignment="1">
      <alignment horizontal="left" shrinkToFit="1"/>
    </xf>
    <xf numFmtId="0" fontId="28" fillId="0" borderId="116" xfId="0" applyFont="1" applyBorder="1" applyAlignment="1">
      <alignment horizontal="left" vertical="center"/>
    </xf>
    <xf numFmtId="0" fontId="29" fillId="0" borderId="120" xfId="0" applyFont="1" applyBorder="1" applyAlignment="1">
      <alignment horizontal="center" shrinkToFit="1"/>
    </xf>
    <xf numFmtId="0" fontId="67" fillId="0" borderId="108" xfId="0" applyFont="1" applyBorder="1" applyAlignment="1">
      <alignment horizontal="left" shrinkToFit="1"/>
    </xf>
    <xf numFmtId="0" fontId="28" fillId="0" borderId="109" xfId="0" applyFont="1" applyBorder="1" applyAlignment="1">
      <alignment horizontal="center" shrinkToFit="1"/>
    </xf>
    <xf numFmtId="0" fontId="91" fillId="0" borderId="22" xfId="0" applyFont="1" applyBorder="1" applyAlignment="1">
      <alignment horizontal="center"/>
    </xf>
    <xf numFmtId="0" fontId="90" fillId="0" borderId="4" xfId="0" applyFont="1" applyFill="1" applyBorder="1" applyAlignment="1">
      <alignment horizontal="left"/>
    </xf>
    <xf numFmtId="0" fontId="90" fillId="0" borderId="7" xfId="5" applyFont="1" applyFill="1" applyBorder="1" applyAlignment="1">
      <alignment horizontal="center" shrinkToFit="1"/>
    </xf>
    <xf numFmtId="0" fontId="90" fillId="0" borderId="54" xfId="5" applyFont="1" applyFill="1" applyBorder="1" applyAlignment="1">
      <alignment horizontal="center" shrinkToFit="1"/>
    </xf>
    <xf numFmtId="0" fontId="90" fillId="0" borderId="6" xfId="5" applyFont="1" applyFill="1" applyBorder="1" applyAlignment="1">
      <alignment horizont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3" fillId="4" borderId="1" xfId="5" applyFont="1" applyFill="1" applyBorder="1" applyAlignment="1">
      <alignment horizontal="center" shrinkToFit="1"/>
    </xf>
    <xf numFmtId="0" fontId="91" fillId="0" borderId="2" xfId="0" applyFont="1" applyBorder="1" applyAlignment="1">
      <alignment horizontal="center"/>
    </xf>
    <xf numFmtId="0" fontId="90" fillId="0" borderId="5" xfId="0" applyFont="1" applyFill="1" applyBorder="1" applyAlignment="1">
      <alignment horizontal="left"/>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3" fillId="4" borderId="2" xfId="5" applyFont="1" applyFill="1" applyBorder="1" applyAlignment="1">
      <alignment horizontal="center" shrinkToFit="1"/>
    </xf>
    <xf numFmtId="0" fontId="92" fillId="4" borderId="5" xfId="0" applyFont="1" applyFill="1" applyBorder="1" applyAlignment="1">
      <alignment shrinkToFit="1"/>
    </xf>
    <xf numFmtId="0" fontId="92" fillId="4" borderId="7" xfId="0" applyFont="1" applyFill="1" applyBorder="1" applyAlignment="1">
      <alignment vertical="center"/>
    </xf>
    <xf numFmtId="0" fontId="90" fillId="0" borderId="5" xfId="5" applyFont="1" applyFill="1" applyBorder="1" applyAlignment="1">
      <alignment horizontal="center" shrinkToFit="1"/>
    </xf>
    <xf numFmtId="0" fontId="92" fillId="4" borderId="7" xfId="5" applyFont="1" applyFill="1" applyBorder="1" applyAlignment="1">
      <alignment horizontal="center" shrinkToFit="1"/>
    </xf>
    <xf numFmtId="0" fontId="94" fillId="3" borderId="2" xfId="0" applyFont="1" applyFill="1" applyBorder="1" applyAlignment="1">
      <alignment horizontal="center" vertical="center" shrinkToFit="1"/>
    </xf>
    <xf numFmtId="0" fontId="91" fillId="0" borderId="3" xfId="0" applyFont="1" applyBorder="1" applyAlignment="1">
      <alignment horizontal="center"/>
    </xf>
    <xf numFmtId="0" fontId="92" fillId="0" borderId="9" xfId="5" applyFont="1" applyFill="1" applyBorder="1" applyAlignment="1">
      <alignment horizontal="center" shrinkToFit="1"/>
    </xf>
    <xf numFmtId="0" fontId="92" fillId="0" borderId="8" xfId="5" applyFont="1" applyFill="1" applyBorder="1" applyAlignment="1">
      <alignment horizontal="center" shrinkToFit="1"/>
    </xf>
    <xf numFmtId="0" fontId="90" fillId="0" borderId="9" xfId="5" applyFont="1" applyFill="1" applyBorder="1" applyAlignment="1">
      <alignment horizontal="center" wrapText="1" shrinkToFit="1"/>
    </xf>
    <xf numFmtId="0" fontId="90" fillId="0" borderId="8" xfId="5" applyFont="1" applyFill="1" applyBorder="1" applyAlignment="1">
      <alignment horizontal="center" shrinkToFit="1"/>
    </xf>
    <xf numFmtId="0" fontId="90" fillId="0" borderId="9" xfId="5" applyFont="1" applyFill="1" applyBorder="1" applyAlignment="1">
      <alignment horizontal="center" shrinkToFit="1"/>
    </xf>
    <xf numFmtId="0" fontId="95" fillId="0" borderId="8" xfId="5" applyFont="1" applyFill="1" applyBorder="1" applyAlignment="1">
      <alignment vertical="center" wrapText="1" shrinkToFit="1"/>
    </xf>
    <xf numFmtId="0" fontId="90" fillId="4" borderId="31" xfId="5" applyFont="1" applyFill="1" applyBorder="1" applyAlignment="1">
      <alignment horizontal="center" shrinkToFit="1"/>
    </xf>
    <xf numFmtId="0" fontId="90" fillId="4" borderId="12" xfId="5" applyFont="1" applyFill="1" applyBorder="1" applyAlignment="1">
      <alignment horizontal="center" shrinkToFit="1"/>
    </xf>
    <xf numFmtId="0" fontId="91" fillId="0" borderId="1" xfId="0" applyFont="1" applyBorder="1" applyAlignment="1">
      <alignment horizontal="center"/>
    </xf>
    <xf numFmtId="0" fontId="95" fillId="0" borderId="4" xfId="5" applyFont="1" applyFill="1" applyBorder="1" applyAlignment="1">
      <alignment horizontal="center" wrapText="1" shrinkToFit="1"/>
    </xf>
    <xf numFmtId="0" fontId="90" fillId="0" borderId="4" xfId="5" applyFont="1" applyFill="1" applyBorder="1" applyAlignment="1">
      <alignment horizontal="center" shrinkToFit="1"/>
    </xf>
    <xf numFmtId="0" fontId="95" fillId="0" borderId="5" xfId="5" applyFont="1" applyFill="1" applyBorder="1" applyAlignment="1">
      <alignment horizontal="center" wrapText="1" shrinkToFit="1"/>
    </xf>
    <xf numFmtId="0" fontId="90" fillId="0" borderId="31" xfId="5" applyFont="1" applyFill="1" applyBorder="1" applyAlignment="1">
      <alignment horizontal="center" shrinkToFit="1"/>
    </xf>
    <xf numFmtId="0" fontId="90" fillId="0" borderId="12" xfId="5" applyFont="1" applyFill="1" applyBorder="1" applyAlignment="1">
      <alignment horizontal="center" shrinkToFit="1"/>
    </xf>
    <xf numFmtId="0" fontId="95" fillId="0" borderId="7" xfId="5" applyFont="1" applyFill="1" applyBorder="1" applyAlignment="1">
      <alignment horizontal="center" shrinkToFit="1"/>
    </xf>
    <xf numFmtId="0" fontId="90" fillId="0" borderId="5" xfId="5" applyFont="1" applyFill="1" applyBorder="1" applyAlignment="1">
      <alignment horizontal="center" wrapText="1" shrinkToFit="1"/>
    </xf>
    <xf numFmtId="0" fontId="95" fillId="0" borderId="5" xfId="5" applyFont="1" applyFill="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93" fillId="4" borderId="3" xfId="5" applyFont="1" applyFill="1" applyBorder="1" applyAlignment="1">
      <alignment horizontal="center" shrinkToFit="1"/>
    </xf>
    <xf numFmtId="0" fontId="91" fillId="0" borderId="22" xfId="0" applyFont="1" applyFill="1" applyBorder="1" applyAlignment="1">
      <alignment horizontal="center"/>
    </xf>
    <xf numFmtId="0" fontId="90" fillId="0" borderId="14" xfId="0" applyFont="1" applyFill="1" applyBorder="1" applyAlignment="1">
      <alignment horizontal="left"/>
    </xf>
    <xf numFmtId="0" fontId="90" fillId="0" borderId="14" xfId="5" applyFont="1" applyFill="1" applyBorder="1" applyAlignment="1">
      <alignment horizontal="center" shrinkToFit="1"/>
    </xf>
    <xf numFmtId="0" fontId="90" fillId="4" borderId="14" xfId="0" applyFont="1" applyFill="1" applyBorder="1" applyAlignment="1">
      <alignment horizontal="left"/>
    </xf>
    <xf numFmtId="0" fontId="90" fillId="0" borderId="50" xfId="5" applyFont="1" applyFill="1" applyBorder="1" applyAlignment="1">
      <alignment horizontal="center" shrinkToFit="1"/>
    </xf>
    <xf numFmtId="0" fontId="90" fillId="0" borderId="51" xfId="5" applyFont="1" applyFill="1" applyBorder="1" applyAlignment="1">
      <alignment horizontal="center" shrinkToFit="1"/>
    </xf>
    <xf numFmtId="0" fontId="93" fillId="4" borderId="47" xfId="5" applyFont="1" applyFill="1" applyBorder="1" applyAlignment="1">
      <alignment horizontal="center" shrinkToFit="1"/>
    </xf>
    <xf numFmtId="0" fontId="91" fillId="0" borderId="23" xfId="0" applyFont="1" applyFill="1" applyBorder="1" applyAlignment="1">
      <alignment horizontal="center"/>
    </xf>
    <xf numFmtId="0" fontId="90" fillId="0" borderId="25" xfId="0" applyFont="1" applyFill="1" applyBorder="1" applyAlignment="1">
      <alignment horizontal="left"/>
    </xf>
    <xf numFmtId="0" fontId="90" fillId="0" borderId="25" xfId="5" applyFont="1" applyFill="1" applyBorder="1" applyAlignment="1">
      <alignment horizontal="center" shrinkToFit="1"/>
    </xf>
    <xf numFmtId="0" fontId="90" fillId="4" borderId="25" xfId="0" applyFont="1" applyFill="1" applyBorder="1" applyAlignment="1">
      <alignment horizontal="left"/>
    </xf>
    <xf numFmtId="0" fontId="93" fillId="4" borderId="48" xfId="5" applyFont="1" applyFill="1" applyBorder="1" applyAlignment="1">
      <alignment horizontal="center" shrinkToFit="1"/>
    </xf>
    <xf numFmtId="0" fontId="90" fillId="0" borderId="26" xfId="5" applyFont="1" applyFill="1" applyBorder="1" applyAlignment="1">
      <alignment horizontal="center" shrinkToFit="1"/>
    </xf>
    <xf numFmtId="0" fontId="90" fillId="0" borderId="53" xfId="5" applyFont="1" applyFill="1" applyBorder="1" applyAlignment="1">
      <alignment horizontal="center" shrinkToFit="1"/>
    </xf>
    <xf numFmtId="0" fontId="91" fillId="0" borderId="24" xfId="0" applyFont="1" applyFill="1" applyBorder="1" applyAlignment="1">
      <alignment horizontal="center"/>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1" fillId="0" borderId="1" xfId="0" applyFont="1" applyFill="1" applyBorder="1" applyAlignment="1">
      <alignment horizontal="center"/>
    </xf>
    <xf numFmtId="0" fontId="92" fillId="4" borderId="4" xfId="5" applyFont="1" applyFill="1" applyBorder="1" applyAlignment="1">
      <alignment horizontal="center" shrinkToFit="1"/>
    </xf>
    <xf numFmtId="0" fontId="91" fillId="0" borderId="2" xfId="0" applyFont="1" applyFill="1" applyBorder="1" applyAlignment="1">
      <alignment horizontal="center"/>
    </xf>
    <xf numFmtId="0" fontId="90" fillId="4" borderId="5" xfId="5" applyFont="1" applyFill="1" applyBorder="1" applyAlignment="1">
      <alignment horizontal="center" wrapText="1" shrinkToFit="1"/>
    </xf>
    <xf numFmtId="0" fontId="92" fillId="4" borderId="5" xfId="5" applyFont="1" applyFill="1" applyBorder="1" applyAlignment="1">
      <alignment horizontal="center" shrinkToFit="1"/>
    </xf>
    <xf numFmtId="0" fontId="91" fillId="0" borderId="3" xfId="0" applyFont="1" applyFill="1" applyBorder="1" applyAlignment="1">
      <alignment horizontal="center"/>
    </xf>
    <xf numFmtId="0" fontId="92" fillId="4" borderId="9" xfId="5" applyFont="1" applyFill="1" applyBorder="1" applyAlignment="1">
      <alignment horizontal="center" shrinkToFit="1"/>
    </xf>
    <xf numFmtId="0" fontId="93" fillId="4" borderId="39" xfId="5" applyFont="1" applyFill="1" applyBorder="1" applyAlignment="1">
      <alignment horizontal="center" shrinkToFit="1"/>
    </xf>
    <xf numFmtId="0" fontId="91" fillId="0" borderId="19" xfId="0" applyFont="1" applyBorder="1" applyAlignment="1">
      <alignment wrapText="1"/>
    </xf>
    <xf numFmtId="0" fontId="91" fillId="0" borderId="19" xfId="0" applyFont="1" applyBorder="1"/>
    <xf numFmtId="0" fontId="91" fillId="0" borderId="99" xfId="0" applyFont="1" applyBorder="1"/>
    <xf numFmtId="0" fontId="91" fillId="0" borderId="99" xfId="0" applyFont="1" applyBorder="1" applyAlignment="1">
      <alignment wrapText="1"/>
    </xf>
    <xf numFmtId="0" fontId="91" fillId="0" borderId="60" xfId="0" applyFont="1" applyBorder="1"/>
    <xf numFmtId="0" fontId="95" fillId="0" borderId="99" xfId="0" applyFont="1" applyBorder="1"/>
    <xf numFmtId="0" fontId="95" fillId="0" borderId="53" xfId="0" applyFont="1" applyBorder="1"/>
    <xf numFmtId="0" fontId="90" fillId="0" borderId="85" xfId="5" applyFont="1" applyFill="1" applyBorder="1" applyAlignment="1">
      <alignment horizontal="center" wrapText="1" shrinkToFit="1"/>
    </xf>
    <xf numFmtId="0" fontId="92" fillId="4" borderId="31" xfId="5" applyFont="1" applyFill="1" applyBorder="1" applyAlignment="1">
      <alignment horizontal="center" shrinkToFit="1"/>
    </xf>
    <xf numFmtId="0" fontId="90" fillId="0" borderId="4" xfId="5" applyFont="1" applyFill="1" applyBorder="1" applyAlignment="1">
      <alignment horizontal="center" wrapText="1" shrinkToFit="1"/>
    </xf>
    <xf numFmtId="0" fontId="91" fillId="0" borderId="58" xfId="0" applyFont="1" applyBorder="1"/>
    <xf numFmtId="0" fontId="95" fillId="0" borderId="6" xfId="5" applyFont="1" applyFill="1" applyBorder="1" applyAlignment="1">
      <alignment horizontal="center" shrinkToFit="1"/>
    </xf>
    <xf numFmtId="0" fontId="95" fillId="0" borderId="4" xfId="5" applyFont="1" applyFill="1" applyBorder="1" applyAlignment="1">
      <alignment horizontal="center" shrinkToFit="1"/>
    </xf>
    <xf numFmtId="0" fontId="90" fillId="0" borderId="8" xfId="5" applyFont="1" applyFill="1" applyBorder="1" applyAlignment="1">
      <alignment vertical="center" wrapText="1" shrinkToFit="1"/>
    </xf>
    <xf numFmtId="0" fontId="95" fillId="0" borderId="6" xfId="5" applyFont="1" applyFill="1" applyBorder="1" applyAlignment="1">
      <alignment horizontal="center" vertical="center" shrinkToFit="1"/>
    </xf>
    <xf numFmtId="0" fontId="95" fillId="4" borderId="6" xfId="0" applyFont="1" applyFill="1" applyBorder="1" applyAlignment="1">
      <alignment horizontal="center" vertical="center"/>
    </xf>
    <xf numFmtId="0" fontId="95" fillId="0" borderId="7" xfId="5" applyFont="1" applyFill="1" applyBorder="1" applyAlignment="1">
      <alignment horizontal="center" vertical="center" shrinkToFit="1"/>
    </xf>
    <xf numFmtId="0" fontId="96" fillId="0" borderId="5" xfId="5" applyFont="1" applyFill="1" applyBorder="1" applyAlignment="1">
      <alignment horizontal="center" shrinkToFit="1"/>
    </xf>
    <xf numFmtId="0" fontId="96" fillId="0" borderId="9" xfId="5" applyFont="1" applyFill="1" applyBorder="1" applyAlignment="1">
      <alignment horizontal="center" shrinkToFit="1"/>
    </xf>
    <xf numFmtId="0" fontId="96"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4" fillId="0" borderId="132" xfId="1" applyFont="1" applyFill="1" applyBorder="1" applyAlignment="1">
      <alignment horizontal="center" shrinkToFit="1"/>
    </xf>
    <xf numFmtId="0" fontId="29" fillId="0" borderId="132" xfId="1" applyFont="1" applyFill="1" applyBorder="1" applyAlignment="1">
      <alignment horizontal="center" shrinkToFit="1"/>
    </xf>
    <xf numFmtId="0" fontId="28" fillId="0" borderId="121" xfId="0" applyFont="1" applyBorder="1" applyAlignment="1">
      <alignment shrinkToFit="1"/>
    </xf>
    <xf numFmtId="0" fontId="28" fillId="0" borderId="122" xfId="0" applyFont="1" applyBorder="1" applyAlignment="1">
      <alignment shrinkToFit="1"/>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98" fillId="0" borderId="4" xfId="5" applyFont="1" applyFill="1" applyBorder="1" applyAlignment="1">
      <alignment horizontal="center" shrinkToFit="1"/>
    </xf>
    <xf numFmtId="0" fontId="98" fillId="0" borderId="6" xfId="5" applyFont="1" applyFill="1" applyBorder="1" applyAlignment="1">
      <alignment horizontal="center" shrinkToFit="1"/>
    </xf>
    <xf numFmtId="0" fontId="98" fillId="0" borderId="5" xfId="5" applyFont="1" applyFill="1" applyBorder="1" applyAlignment="1">
      <alignment horizontal="center" shrinkToFit="1"/>
    </xf>
    <xf numFmtId="0" fontId="98" fillId="0" borderId="7" xfId="5" applyFont="1" applyFill="1" applyBorder="1" applyAlignment="1">
      <alignment horizontal="center" shrinkToFit="1"/>
    </xf>
    <xf numFmtId="0" fontId="34" fillId="0" borderId="136" xfId="0" applyFont="1" applyBorder="1" applyAlignment="1">
      <alignment horizontal="center" shrinkToFit="1"/>
    </xf>
    <xf numFmtId="0" fontId="34" fillId="0" borderId="137" xfId="0" applyFont="1" applyBorder="1" applyAlignment="1">
      <alignment horizontal="center" shrinkToFit="1"/>
    </xf>
    <xf numFmtId="0" fontId="34" fillId="18" borderId="136" xfId="0" applyFont="1" applyFill="1" applyBorder="1" applyAlignment="1">
      <alignment horizontal="left" shrinkToFit="1"/>
    </xf>
    <xf numFmtId="0" fontId="34" fillId="18" borderId="137" xfId="0" applyFont="1" applyFill="1" applyBorder="1" applyAlignment="1">
      <alignment horizontal="left" shrinkToFit="1"/>
    </xf>
    <xf numFmtId="0" fontId="79" fillId="0" borderId="136" xfId="0" applyFont="1" applyBorder="1" applyAlignment="1">
      <alignment horizontal="left" shrinkToFit="1"/>
    </xf>
    <xf numFmtId="0" fontId="79" fillId="0" borderId="137" xfId="0" applyFont="1" applyBorder="1" applyAlignment="1">
      <alignment horizontal="left" shrinkToFit="1"/>
    </xf>
    <xf numFmtId="0" fontId="79" fillId="16" borderId="137" xfId="0" applyFont="1" applyFill="1" applyBorder="1" applyAlignment="1">
      <alignment horizontal="left" shrinkToFit="1"/>
    </xf>
    <xf numFmtId="0" fontId="26" fillId="0" borderId="136" xfId="0" applyFont="1" applyBorder="1" applyAlignment="1">
      <alignment horizontal="center" shrinkToFit="1"/>
    </xf>
    <xf numFmtId="0" fontId="26" fillId="0" borderId="137" xfId="0" applyFont="1" applyBorder="1" applyAlignment="1">
      <alignment horizontal="center" shrinkToFit="1"/>
    </xf>
    <xf numFmtId="0" fontId="44" fillId="0" borderId="138" xfId="5" applyFont="1" applyFill="1" applyBorder="1" applyAlignment="1">
      <alignment horizontal="center" shrinkToFit="1"/>
    </xf>
    <xf numFmtId="0" fontId="76" fillId="2" borderId="139" xfId="0" applyFont="1" applyFill="1" applyBorder="1" applyAlignment="1">
      <alignment horizontal="center" shrinkToFit="1"/>
    </xf>
    <xf numFmtId="0" fontId="83" fillId="2" borderId="139" xfId="0" applyFont="1" applyFill="1" applyBorder="1" applyAlignment="1">
      <alignment horizontal="center" shrinkToFit="1"/>
    </xf>
    <xf numFmtId="0" fontId="44" fillId="0" borderId="140" xfId="5" applyFont="1" applyFill="1" applyBorder="1" applyAlignment="1">
      <alignment horizontal="center" shrinkToFit="1"/>
    </xf>
    <xf numFmtId="0" fontId="76" fillId="2" borderId="141" xfId="0" applyFont="1" applyFill="1" applyBorder="1" applyAlignment="1">
      <alignment horizontal="center" shrinkToFit="1"/>
    </xf>
    <xf numFmtId="0" fontId="83" fillId="2" borderId="141" xfId="0" applyFont="1" applyFill="1" applyBorder="1" applyAlignment="1">
      <alignment horizontal="center" shrinkToFit="1"/>
    </xf>
    <xf numFmtId="0" fontId="84" fillId="2" borderId="140" xfId="5" applyFont="1" applyFill="1" applyBorder="1" applyAlignment="1">
      <alignment horizontal="center" shrinkToFit="1"/>
    </xf>
    <xf numFmtId="0" fontId="84" fillId="2" borderId="10" xfId="5" applyFont="1" applyFill="1" applyBorder="1" applyAlignment="1">
      <alignment horizontal="center" shrinkToFit="1"/>
    </xf>
    <xf numFmtId="0" fontId="84" fillId="2" borderId="140" xfId="6" applyFont="1" applyFill="1" applyBorder="1" applyAlignment="1">
      <alignment horizontal="center" shrinkToFit="1"/>
    </xf>
    <xf numFmtId="0" fontId="84" fillId="2" borderId="142" xfId="6" applyFont="1" applyFill="1" applyBorder="1" applyAlignment="1">
      <alignment horizontal="center" shrinkToFit="1"/>
    </xf>
    <xf numFmtId="0" fontId="76" fillId="2" borderId="143" xfId="0" applyFont="1" applyFill="1" applyBorder="1" applyAlignment="1">
      <alignment horizontal="center" shrinkToFit="1"/>
    </xf>
    <xf numFmtId="0" fontId="85" fillId="2" borderId="143" xfId="0" applyFont="1" applyFill="1" applyBorder="1" applyAlignment="1">
      <alignment horizontal="center" shrinkToFit="1"/>
    </xf>
    <xf numFmtId="0" fontId="85" fillId="2" borderId="34" xfId="0" applyFont="1" applyFill="1" applyBorder="1" applyAlignment="1">
      <alignment horizontal="center" shrinkToFit="1"/>
    </xf>
    <xf numFmtId="0" fontId="86" fillId="0" borderId="138" xfId="5" applyFont="1" applyFill="1" applyBorder="1" applyAlignment="1">
      <alignment horizontal="center" shrinkToFit="1"/>
    </xf>
    <xf numFmtId="0" fontId="44" fillId="4" borderId="138" xfId="5" applyFont="1" applyFill="1" applyBorder="1" applyAlignment="1">
      <alignment horizontal="center" shrinkToFit="1"/>
    </xf>
    <xf numFmtId="0" fontId="44" fillId="4" borderId="6" xfId="5" applyFont="1" applyFill="1" applyBorder="1" applyAlignment="1">
      <alignment horizontal="center" shrinkToFit="1"/>
    </xf>
    <xf numFmtId="0" fontId="86" fillId="0" borderId="140" xfId="5" applyFont="1" applyFill="1" applyBorder="1" applyAlignment="1">
      <alignment horizontal="center" shrinkToFit="1"/>
    </xf>
    <xf numFmtId="0" fontId="44" fillId="4" borderId="140" xfId="5" applyFont="1" applyFill="1" applyBorder="1" applyAlignment="1">
      <alignment horizontal="center" shrinkToFit="1"/>
    </xf>
    <xf numFmtId="0" fontId="44" fillId="4" borderId="7" xfId="5" applyFont="1" applyFill="1" applyBorder="1" applyAlignment="1">
      <alignment horizontal="center" shrinkToFit="1"/>
    </xf>
    <xf numFmtId="0" fontId="86" fillId="4" borderId="144" xfId="0" applyFont="1" applyFill="1" applyBorder="1" applyAlignment="1">
      <alignment horizontal="center" vertical="center"/>
    </xf>
    <xf numFmtId="0" fontId="76" fillId="0" borderId="145" xfId="5" applyFont="1" applyFill="1" applyBorder="1" applyAlignment="1">
      <alignment horizontal="center" shrinkToFit="1"/>
    </xf>
    <xf numFmtId="0" fontId="44" fillId="4" borderId="145"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38" xfId="5" applyFont="1" applyFill="1" applyBorder="1" applyAlignment="1">
      <alignment horizontal="center" shrinkToFit="1"/>
    </xf>
    <xf numFmtId="0" fontId="76" fillId="0" borderId="140" xfId="5" applyFont="1" applyFill="1" applyBorder="1" applyAlignment="1">
      <alignment horizontal="center" shrinkToFit="1"/>
    </xf>
    <xf numFmtId="0" fontId="76" fillId="4" borderId="144" xfId="0" applyFont="1" applyFill="1" applyBorder="1" applyAlignment="1">
      <alignment vertical="center"/>
    </xf>
    <xf numFmtId="0" fontId="76" fillId="4" borderId="41" xfId="0" applyFont="1" applyFill="1" applyBorder="1"/>
    <xf numFmtId="0" fontId="76" fillId="4" borderId="140" xfId="5" applyFont="1" applyFill="1" applyBorder="1" applyAlignment="1">
      <alignment horizontal="center" shrinkToFit="1"/>
    </xf>
    <xf numFmtId="0" fontId="76" fillId="0" borderId="142" xfId="5" applyFont="1" applyFill="1" applyBorder="1" applyAlignment="1">
      <alignment horizontal="center" shrinkToFit="1"/>
    </xf>
    <xf numFmtId="0" fontId="86" fillId="4" borderId="5" xfId="5" applyFont="1" applyFill="1" applyBorder="1" applyAlignment="1">
      <alignment horizontal="center" shrinkToFit="1"/>
    </xf>
    <xf numFmtId="0" fontId="86" fillId="4" borderId="140" xfId="5" applyFont="1" applyFill="1" applyBorder="1" applyAlignment="1">
      <alignment horizontal="center" shrinkToFit="1"/>
    </xf>
    <xf numFmtId="0" fontId="76" fillId="0" borderId="144" xfId="5" applyFont="1" applyFill="1" applyBorder="1" applyAlignment="1">
      <alignment horizontal="center" shrinkToFit="1"/>
    </xf>
    <xf numFmtId="0" fontId="76" fillId="2" borderId="138" xfId="5" applyFont="1" applyFill="1" applyBorder="1" applyAlignment="1">
      <alignment horizontal="center" shrinkToFit="1"/>
    </xf>
    <xf numFmtId="0" fontId="76" fillId="2" borderId="144" xfId="5" applyFont="1" applyFill="1" applyBorder="1" applyAlignment="1">
      <alignment horizontal="center" shrinkToFit="1"/>
    </xf>
    <xf numFmtId="0" fontId="82" fillId="2" borderId="141" xfId="5" applyFont="1" applyFill="1" applyBorder="1" applyAlignment="1">
      <alignment horizontal="center" shrinkToFit="1"/>
    </xf>
    <xf numFmtId="0" fontId="76" fillId="2" borderId="140" xfId="5" applyFont="1" applyFill="1" applyBorder="1" applyAlignment="1">
      <alignment horizontal="center" shrinkToFit="1"/>
    </xf>
    <xf numFmtId="0" fontId="0" fillId="0" borderId="78" xfId="0" applyBorder="1"/>
    <xf numFmtId="0" fontId="76" fillId="2" borderId="142" xfId="6" applyFont="1" applyFill="1" applyBorder="1" applyAlignment="1">
      <alignment horizontal="center" shrinkToFit="1"/>
    </xf>
    <xf numFmtId="0" fontId="76" fillId="4" borderId="138"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45"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42" xfId="5" applyFont="1" applyFill="1" applyBorder="1" applyAlignment="1">
      <alignment horizontal="center" shrinkToFit="1"/>
    </xf>
    <xf numFmtId="0" fontId="76" fillId="4" borderId="8" xfId="5" applyFont="1" applyFill="1" applyBorder="1" applyAlignment="1">
      <alignment horizontal="center" shrinkToFit="1"/>
    </xf>
    <xf numFmtId="0" fontId="5" fillId="2" borderId="138" xfId="0" applyFont="1" applyFill="1" applyBorder="1" applyAlignment="1">
      <alignment horizontal="center" shrinkToFit="1"/>
    </xf>
    <xf numFmtId="0" fontId="4" fillId="2" borderId="138" xfId="0" applyFont="1" applyFill="1" applyBorder="1" applyAlignment="1">
      <alignment horizontal="center" shrinkToFit="1"/>
    </xf>
    <xf numFmtId="0" fontId="5" fillId="2" borderId="140" xfId="0" applyFont="1" applyFill="1" applyBorder="1" applyAlignment="1">
      <alignment horizontal="center" shrinkToFit="1"/>
    </xf>
    <xf numFmtId="0" fontId="4" fillId="2" borderId="144"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40"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45" xfId="0" applyFont="1" applyFill="1" applyBorder="1" applyAlignment="1">
      <alignment horizontal="center" shrinkToFit="1"/>
    </xf>
    <xf numFmtId="0" fontId="4" fillId="2" borderId="142" xfId="0" applyFont="1" applyFill="1" applyBorder="1" applyAlignment="1">
      <alignment horizontal="center" shrinkToFit="1"/>
    </xf>
    <xf numFmtId="0" fontId="8" fillId="2" borderId="142" xfId="0" applyFont="1" applyFill="1" applyBorder="1" applyAlignment="1">
      <alignment horizontal="center" shrinkToFit="1"/>
    </xf>
    <xf numFmtId="0" fontId="8" fillId="2" borderId="8" xfId="0" applyFont="1" applyFill="1" applyBorder="1" applyAlignment="1">
      <alignment horizontal="center" shrinkToFit="1"/>
    </xf>
    <xf numFmtId="0" fontId="8" fillId="2" borderId="146" xfId="0" applyFont="1" applyFill="1" applyBorder="1" applyAlignment="1">
      <alignment horizontal="center" shrinkToFit="1"/>
    </xf>
    <xf numFmtId="0" fontId="8" fillId="2" borderId="147" xfId="0" applyFont="1" applyFill="1" applyBorder="1" applyAlignment="1">
      <alignment horizontal="center" shrinkToFit="1"/>
    </xf>
    <xf numFmtId="0" fontId="8" fillId="2" borderId="148" xfId="0" applyFont="1" applyFill="1" applyBorder="1" applyAlignment="1">
      <alignment horizontal="center" shrinkToFit="1"/>
    </xf>
    <xf numFmtId="0" fontId="5" fillId="2" borderId="144" xfId="0" applyFont="1" applyFill="1" applyBorder="1" applyAlignment="1">
      <alignment horizontal="center" shrinkToFit="1"/>
    </xf>
    <xf numFmtId="0" fontId="76" fillId="4" borderId="141" xfId="16" applyFont="1" applyFill="1" applyBorder="1" applyAlignment="1">
      <alignment horizontal="center" shrinkToFit="1"/>
    </xf>
    <xf numFmtId="0" fontId="76" fillId="4" borderId="141"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43" xfId="16" applyFont="1" applyFill="1" applyBorder="1" applyAlignment="1">
      <alignment horizontal="center" shrinkToFit="1"/>
    </xf>
    <xf numFmtId="0" fontId="76" fillId="4" borderId="143" xfId="0" applyFont="1" applyFill="1" applyBorder="1" applyAlignment="1">
      <alignment horizontal="center" shrinkToFit="1"/>
    </xf>
    <xf numFmtId="0" fontId="76" fillId="4" borderId="34" xfId="0" applyFont="1" applyFill="1" applyBorder="1" applyAlignment="1">
      <alignment horizontal="center" shrinkToFit="1"/>
    </xf>
    <xf numFmtId="0" fontId="84" fillId="2" borderId="144" xfId="5" applyFont="1" applyFill="1" applyBorder="1" applyAlignment="1">
      <alignment horizontal="center" shrinkToFit="1"/>
    </xf>
    <xf numFmtId="0" fontId="76" fillId="2" borderId="142" xfId="0" applyFont="1" applyFill="1" applyBorder="1" applyAlignment="1">
      <alignment horizontal="center" shrinkToFit="1"/>
    </xf>
    <xf numFmtId="0" fontId="84"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40" xfId="0" applyFont="1" applyFill="1" applyBorder="1" applyAlignment="1">
      <alignment horizontal="center" shrinkToFit="1"/>
    </xf>
    <xf numFmtId="0" fontId="76" fillId="4" borderId="144" xfId="16" applyFont="1" applyFill="1" applyBorder="1" applyAlignment="1">
      <alignment horizontal="center" shrinkToFit="1"/>
    </xf>
    <xf numFmtId="0" fontId="76" fillId="4" borderId="144"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42" xfId="16" applyFont="1" applyFill="1" applyBorder="1" applyAlignment="1">
      <alignment horizontal="center" shrinkToFit="1"/>
    </xf>
    <xf numFmtId="0" fontId="76" fillId="4" borderId="142" xfId="0" applyFont="1" applyFill="1" applyBorder="1" applyAlignment="1">
      <alignment horizontal="center" shrinkToFit="1"/>
    </xf>
    <xf numFmtId="0" fontId="76" fillId="4" borderId="8" xfId="0" applyFont="1" applyFill="1" applyBorder="1" applyAlignment="1">
      <alignment horizontal="center" shrinkToFit="1"/>
    </xf>
    <xf numFmtId="0" fontId="82" fillId="2" borderId="149" xfId="5" applyFont="1" applyFill="1" applyBorder="1" applyAlignment="1">
      <alignment horizontal="center" shrinkToFit="1"/>
    </xf>
    <xf numFmtId="0" fontId="82" fillId="2" borderId="138" xfId="5" applyFont="1" applyFill="1" applyBorder="1" applyAlignment="1">
      <alignment horizontal="center" shrinkToFit="1"/>
    </xf>
    <xf numFmtId="0" fontId="82" fillId="2" borderId="140" xfId="5" applyFont="1" applyFill="1" applyBorder="1" applyAlignment="1">
      <alignment horizontal="center" shrinkToFit="1"/>
    </xf>
    <xf numFmtId="0" fontId="82" fillId="2" borderId="140" xfId="6" applyFont="1" applyFill="1" applyBorder="1" applyAlignment="1">
      <alignment horizontal="center" shrinkToFit="1"/>
    </xf>
    <xf numFmtId="0" fontId="82" fillId="2" borderId="142" xfId="6" applyFont="1" applyFill="1" applyBorder="1" applyAlignment="1">
      <alignment horizontal="center" shrinkToFit="1"/>
    </xf>
    <xf numFmtId="0" fontId="76" fillId="4" borderId="139" xfId="16" applyFont="1" applyFill="1" applyBorder="1" applyAlignment="1">
      <alignment horizontal="center" shrinkToFit="1"/>
    </xf>
    <xf numFmtId="0" fontId="76" fillId="0" borderId="139" xfId="0" applyFont="1" applyBorder="1"/>
    <xf numFmtId="0" fontId="71" fillId="2" borderId="32" xfId="0" applyFont="1" applyFill="1" applyBorder="1" applyAlignment="1">
      <alignment horizontal="center" shrinkToFit="1"/>
    </xf>
    <xf numFmtId="0" fontId="76" fillId="2" borderId="140" xfId="0" applyFont="1" applyFill="1" applyBorder="1" applyAlignment="1">
      <alignment shrinkToFit="1"/>
    </xf>
    <xf numFmtId="0" fontId="76" fillId="0" borderId="141" xfId="0" applyFont="1" applyBorder="1"/>
    <xf numFmtId="0" fontId="76" fillId="0" borderId="143"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31" fillId="4" borderId="62" xfId="0" applyFont="1" applyFill="1" applyBorder="1" applyAlignment="1">
      <alignment horizontal="center" shrinkToFit="1"/>
    </xf>
    <xf numFmtId="0" fontId="30" fillId="4" borderId="150" xfId="5" applyFont="1" applyFill="1" applyBorder="1" applyAlignment="1">
      <alignment horizontal="center" shrinkToFit="1"/>
    </xf>
    <xf numFmtId="0" fontId="16" fillId="0" borderId="28" xfId="5" applyFont="1" applyFill="1" applyBorder="1" applyAlignment="1">
      <alignment horizontal="center"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 fillId="4" borderId="6" xfId="5" applyFont="1" applyFill="1" applyBorder="1"/>
    <xf numFmtId="0" fontId="2" fillId="4" borderId="7" xfId="5" applyFont="1" applyFill="1" applyBorder="1"/>
    <xf numFmtId="0" fontId="2" fillId="4" borderId="8" xfId="5" applyFont="1" applyFill="1" applyBorder="1"/>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99" fillId="0" borderId="65" xfId="1" applyFont="1" applyFill="1" applyBorder="1"/>
    <xf numFmtId="0" fontId="99" fillId="0" borderId="66" xfId="1" applyFont="1" applyFill="1" applyBorder="1"/>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99" fillId="0" borderId="68" xfId="1" applyFont="1" applyFill="1" applyBorder="1"/>
    <xf numFmtId="0" fontId="99"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99" fillId="0" borderId="73" xfId="1" applyFont="1" applyFill="1" applyBorder="1"/>
    <xf numFmtId="0" fontId="99" fillId="0" borderId="74" xfId="1" applyFont="1" applyFill="1" applyBorder="1"/>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25" xfId="5" applyFont="1" applyFill="1" applyBorder="1" applyAlignment="1">
      <alignment horizontal="center" shrinkToFit="1"/>
    </xf>
    <xf numFmtId="0" fontId="54" fillId="0" borderId="93" xfId="5" applyFont="1" applyFill="1" applyBorder="1" applyAlignment="1">
      <alignment horizontal="center" shrinkToFit="1"/>
    </xf>
    <xf numFmtId="0" fontId="99" fillId="0" borderId="65" xfId="1" applyFont="1" applyFill="1" applyBorder="1" applyAlignment="1">
      <alignment horizontal="center" shrinkToFit="1"/>
    </xf>
    <xf numFmtId="0" fontId="99" fillId="0" borderId="66" xfId="1" applyFont="1" applyFill="1" applyBorder="1" applyAlignment="1">
      <alignment horizontal="center" shrinkToFit="1"/>
    </xf>
    <xf numFmtId="0" fontId="100" fillId="4" borderId="5" xfId="5" applyFont="1" applyFill="1" applyBorder="1" applyAlignment="1">
      <alignment horizontal="center" shrinkToFit="1"/>
    </xf>
    <xf numFmtId="0" fontId="100"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26" xfId="5" applyFont="1" applyFill="1" applyBorder="1" applyAlignment="1">
      <alignment horizontal="center" shrinkToFit="1"/>
    </xf>
    <xf numFmtId="0" fontId="54" fillId="0" borderId="127" xfId="5" applyFont="1" applyFill="1" applyBorder="1" applyAlignment="1">
      <alignment horizontal="center" shrinkToFit="1"/>
    </xf>
    <xf numFmtId="0" fontId="99" fillId="0" borderId="68" xfId="1" applyFont="1" applyFill="1" applyBorder="1" applyAlignment="1">
      <alignment horizontal="center" shrinkToFit="1"/>
    </xf>
    <xf numFmtId="0" fontId="99"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99" fillId="0" borderId="97" xfId="5" applyFont="1" applyFill="1" applyBorder="1" applyAlignment="1">
      <alignment horizontal="center" shrinkToFit="1"/>
    </xf>
    <xf numFmtId="0" fontId="99" fillId="0" borderId="98" xfId="5" applyFont="1" applyFill="1" applyBorder="1" applyAlignment="1">
      <alignment horizontal="center" shrinkToFit="1"/>
    </xf>
    <xf numFmtId="0" fontId="100" fillId="4" borderId="31" xfId="5" applyFont="1" applyFill="1" applyBorder="1" applyAlignment="1">
      <alignment horizontal="center" shrinkToFit="1"/>
    </xf>
    <xf numFmtId="0" fontId="100"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99" fillId="0" borderId="73" xfId="1" applyFont="1" applyFill="1" applyBorder="1" applyAlignment="1">
      <alignment horizontal="center" shrinkToFit="1"/>
    </xf>
    <xf numFmtId="0" fontId="99" fillId="0" borderId="74"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101" fillId="0" borderId="73" xfId="1" applyFont="1" applyFill="1" applyBorder="1"/>
    <xf numFmtId="0" fontId="101" fillId="0" borderId="74" xfId="1" applyFont="1" applyFill="1" applyBorder="1"/>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4" borderId="4" xfId="5" applyFont="1" applyFill="1" applyBorder="1" applyAlignment="1">
      <alignment horizontal="center" shrinkToFit="1"/>
    </xf>
    <xf numFmtId="0" fontId="99" fillId="4"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12" xfId="5" applyFont="1" applyFill="1" applyBorder="1" applyAlignment="1">
      <alignment horizontal="center" shrinkToFit="1"/>
    </xf>
    <xf numFmtId="0" fontId="99" fillId="4" borderId="5" xfId="5" applyFont="1" applyFill="1" applyBorder="1" applyAlignment="1">
      <alignment horizontal="center" shrinkToFit="1"/>
    </xf>
    <xf numFmtId="0" fontId="99" fillId="4" borderId="7" xfId="5" applyFont="1" applyFill="1" applyBorder="1" applyAlignment="1">
      <alignment horizontal="center" shrinkToFit="1"/>
    </xf>
    <xf numFmtId="0" fontId="102" fillId="0" borderId="5" xfId="5" applyFont="1" applyFill="1" applyBorder="1" applyAlignment="1">
      <alignment horizontal="center" shrinkToFit="1"/>
    </xf>
    <xf numFmtId="0" fontId="102" fillId="0" borderId="7" xfId="5" applyFont="1" applyFill="1" applyBorder="1" applyAlignment="1">
      <alignment horizontal="center" shrinkToFit="1"/>
    </xf>
    <xf numFmtId="0" fontId="99" fillId="0" borderId="9" xfId="5" applyFont="1" applyFill="1" applyBorder="1" applyAlignment="1">
      <alignment horizontal="center" shrinkToFit="1"/>
    </xf>
    <xf numFmtId="0" fontId="99" fillId="0" borderId="8" xfId="5" applyFont="1" applyFill="1" applyBorder="1" applyAlignment="1">
      <alignment horizontal="center" shrinkToFit="1"/>
    </xf>
    <xf numFmtId="0" fontId="99" fillId="4" borderId="31" xfId="5" applyFont="1" applyFill="1" applyBorder="1" applyAlignment="1">
      <alignment horizontal="center" shrinkToFit="1"/>
    </xf>
    <xf numFmtId="0" fontId="99" fillId="4" borderId="12" xfId="5" applyFont="1" applyFill="1" applyBorder="1" applyAlignment="1">
      <alignment horizontal="center" shrinkToFit="1"/>
    </xf>
    <xf numFmtId="0" fontId="99" fillId="0" borderId="10" xfId="5" applyFont="1" applyFill="1" applyBorder="1" applyAlignment="1">
      <alignment horizontal="center" shrinkToFit="1"/>
    </xf>
    <xf numFmtId="0" fontId="99" fillId="0" borderId="11" xfId="5" applyFont="1" applyFill="1" applyBorder="1" applyAlignment="1">
      <alignment horizontal="center" shrinkToFit="1"/>
    </xf>
    <xf numFmtId="0" fontId="99" fillId="0" borderId="7" xfId="5" applyFont="1" applyFill="1" applyBorder="1" applyAlignment="1">
      <alignment horizontal="center" shrinkToFit="1"/>
    </xf>
    <xf numFmtId="0" fontId="99" fillId="4" borderId="9" xfId="5" applyFont="1" applyFill="1" applyBorder="1" applyAlignment="1">
      <alignment horizontal="center" shrinkToFit="1"/>
    </xf>
    <xf numFmtId="0" fontId="99" fillId="4" borderId="8" xfId="5" applyFont="1" applyFill="1" applyBorder="1" applyAlignment="1">
      <alignment horizontal="center" shrinkToFit="1"/>
    </xf>
    <xf numFmtId="0" fontId="54" fillId="0" borderId="129" xfId="1" applyFont="1" applyFill="1" applyBorder="1" applyAlignment="1">
      <alignment horizontal="center" shrinkToFit="1"/>
    </xf>
    <xf numFmtId="0" fontId="54" fillId="0" borderId="130" xfId="1" applyFont="1" applyFill="1" applyBorder="1" applyAlignment="1">
      <alignment horizontal="center" shrinkToFit="1"/>
    </xf>
    <xf numFmtId="0" fontId="100" fillId="4" borderId="125" xfId="5" applyFont="1" applyFill="1" applyBorder="1" applyAlignment="1">
      <alignment horizontal="center" shrinkToFit="1"/>
    </xf>
    <xf numFmtId="0" fontId="100" fillId="4" borderId="128" xfId="5" applyFont="1" applyFill="1" applyBorder="1" applyAlignment="1">
      <alignment horizontal="center" shrinkToFit="1"/>
    </xf>
    <xf numFmtId="0" fontId="100" fillId="4" borderId="131" xfId="5" applyFont="1" applyFill="1" applyBorder="1" applyAlignment="1">
      <alignment horizontal="center" shrinkToFit="1"/>
    </xf>
    <xf numFmtId="0" fontId="99" fillId="0" borderId="133" xfId="5" applyFont="1" applyFill="1" applyBorder="1" applyAlignment="1">
      <alignment horizontal="center" shrinkToFit="1"/>
    </xf>
    <xf numFmtId="0" fontId="99" fillId="0" borderId="134" xfId="5" applyFont="1" applyFill="1" applyBorder="1" applyAlignment="1">
      <alignment horizontal="center" shrinkToFit="1"/>
    </xf>
    <xf numFmtId="0" fontId="99" fillId="0" borderId="135" xfId="5" applyFont="1" applyFill="1" applyBorder="1" applyAlignment="1">
      <alignment horizont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31"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31" xfId="5" applyFont="1" applyFill="1" applyBorder="1" applyAlignment="1">
      <alignment horizontal="center" shrinkToFit="1"/>
    </xf>
    <xf numFmtId="0" fontId="54" fillId="0" borderId="12" xfId="5" applyFont="1" applyFill="1" applyBorder="1" applyAlignment="1">
      <alignment horizontal="center" shrinkToFit="1"/>
    </xf>
    <xf numFmtId="0" fontId="54" fillId="4" borderId="87" xfId="1" applyFont="1" applyFill="1" applyBorder="1" applyAlignment="1">
      <alignment horizontal="center" shrinkToFit="1"/>
    </xf>
    <xf numFmtId="0" fontId="54" fillId="4" borderId="88" xfId="1" applyFont="1" applyFill="1" applyBorder="1" applyAlignment="1">
      <alignment horizontal="center" shrinkToFit="1"/>
    </xf>
    <xf numFmtId="0" fontId="54" fillId="4" borderId="89" xfId="1" applyFont="1" applyFill="1" applyBorder="1" applyAlignment="1">
      <alignment horizontal="center" shrinkToFit="1"/>
    </xf>
    <xf numFmtId="0" fontId="54" fillId="4" borderId="90" xfId="1" applyFont="1" applyFill="1" applyBorder="1" applyAlignment="1">
      <alignment horizontal="center" shrinkToFit="1"/>
    </xf>
    <xf numFmtId="0" fontId="54" fillId="4" borderId="68" xfId="1" applyFont="1" applyFill="1" applyBorder="1" applyAlignment="1">
      <alignment horizontal="center" shrinkToFit="1"/>
    </xf>
    <xf numFmtId="0" fontId="54" fillId="4" borderId="69" xfId="1" applyFont="1" applyFill="1" applyBorder="1" applyAlignment="1">
      <alignment horizontal="center" shrinkToFit="1"/>
    </xf>
    <xf numFmtId="0" fontId="54" fillId="0" borderId="80" xfId="5" applyFont="1" applyFill="1" applyBorder="1" applyAlignment="1">
      <alignment horizontal="center" shrinkToFit="1"/>
    </xf>
    <xf numFmtId="0" fontId="54" fillId="0" borderId="91" xfId="5" applyFont="1" applyFill="1" applyBorder="1" applyAlignment="1">
      <alignment horizontal="center" shrinkToFit="1"/>
    </xf>
    <xf numFmtId="0" fontId="54" fillId="4" borderId="73" xfId="1" applyFont="1" applyFill="1" applyBorder="1" applyAlignment="1">
      <alignment horizontal="center" shrinkToFit="1"/>
    </xf>
    <xf numFmtId="0" fontId="54" fillId="4" borderId="74" xfId="1" applyFont="1" applyFill="1" applyBorder="1" applyAlignment="1">
      <alignment horizontal="center" shrinkToFit="1"/>
    </xf>
    <xf numFmtId="0" fontId="100" fillId="4" borderId="92" xfId="5" applyFont="1" applyFill="1" applyBorder="1" applyAlignment="1">
      <alignment horizontal="center" shrinkToFit="1"/>
    </xf>
    <xf numFmtId="0" fontId="103" fillId="0" borderId="72" xfId="1"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54" fillId="0" borderId="65" xfId="1" applyFont="1" applyFill="1" applyBorder="1" applyAlignment="1">
      <alignment horizontal="left" shrinkToFit="1"/>
    </xf>
    <xf numFmtId="0" fontId="103" fillId="0" borderId="87" xfId="1" applyFont="1" applyFill="1" applyBorder="1" applyAlignment="1">
      <alignment horizontal="center" shrinkToFit="1"/>
    </xf>
    <xf numFmtId="0" fontId="103" fillId="0" borderId="88" xfId="1" applyFont="1" applyFill="1" applyBorder="1" applyAlignment="1">
      <alignment horizontal="center" shrinkToFit="1"/>
    </xf>
    <xf numFmtId="0" fontId="54" fillId="0" borderId="68" xfId="1" applyFont="1" applyFill="1" applyBorder="1" applyAlignment="1">
      <alignment horizontal="left" shrinkToFit="1"/>
    </xf>
    <xf numFmtId="0" fontId="104" fillId="0" borderId="72" xfId="1" applyFont="1" applyFill="1" applyBorder="1" applyAlignment="1">
      <alignment horizontal="center" shrinkToFit="1"/>
    </xf>
    <xf numFmtId="0" fontId="103" fillId="0" borderId="89" xfId="1" applyFont="1" applyFill="1" applyBorder="1" applyAlignment="1">
      <alignment horizontal="center" shrinkToFit="1"/>
    </xf>
    <xf numFmtId="0" fontId="103" fillId="0" borderId="90" xfId="1" applyFont="1" applyFill="1" applyBorder="1" applyAlignment="1">
      <alignment horizontal="center" shrinkToFit="1"/>
    </xf>
    <xf numFmtId="0" fontId="103" fillId="0" borderId="69" xfId="1" applyFont="1" applyFill="1" applyBorder="1" applyAlignment="1">
      <alignment horizontal="center" shrinkToFit="1"/>
    </xf>
    <xf numFmtId="0" fontId="103" fillId="0" borderId="74" xfId="1" applyFont="1" applyFill="1" applyBorder="1" applyAlignment="1">
      <alignment horizontal="center" shrinkToFit="1"/>
    </xf>
    <xf numFmtId="0" fontId="99" fillId="0" borderId="6" xfId="5" applyFont="1" applyFill="1" applyBorder="1" applyAlignment="1">
      <alignment horizontal="center" vertical="center" shrinkToFit="1"/>
    </xf>
    <xf numFmtId="0" fontId="99" fillId="0" borderId="7" xfId="5" applyFont="1" applyFill="1" applyBorder="1" applyAlignment="1">
      <alignment horizontal="center" vertical="center" shrinkToFit="1"/>
    </xf>
    <xf numFmtId="0" fontId="99" fillId="0" borderId="31" xfId="5" applyFont="1" applyFill="1" applyBorder="1" applyAlignment="1">
      <alignment horizontal="center" shrinkToFit="1"/>
    </xf>
    <xf numFmtId="0" fontId="102" fillId="0" borderId="9" xfId="5" applyFont="1" applyFill="1" applyBorder="1" applyAlignment="1">
      <alignment horizontal="center" shrinkToFit="1"/>
    </xf>
    <xf numFmtId="0" fontId="99" fillId="4" borderId="6" xfId="5" applyFont="1" applyFill="1" applyBorder="1" applyAlignment="1">
      <alignment horizontal="center" vertical="center" shrinkToFit="1"/>
    </xf>
    <xf numFmtId="0" fontId="99" fillId="4" borderId="7" xfId="5" applyFont="1" applyFill="1" applyBorder="1" applyAlignment="1">
      <alignment horizontal="center" vertical="center" shrinkToFit="1"/>
    </xf>
    <xf numFmtId="0" fontId="104" fillId="0" borderId="7" xfId="5" applyFont="1" applyFill="1" applyBorder="1" applyAlignment="1">
      <alignment horizontal="center" shrinkToFit="1"/>
    </xf>
    <xf numFmtId="0" fontId="54" fillId="4" borderId="125" xfId="5" applyFont="1" applyFill="1" applyBorder="1" applyAlignment="1">
      <alignment horizontal="center" shrinkToFit="1"/>
    </xf>
    <xf numFmtId="0" fontId="54" fillId="4" borderId="128" xfId="5" applyFont="1" applyFill="1" applyBorder="1" applyAlignment="1">
      <alignment horizontal="center" shrinkToFit="1"/>
    </xf>
    <xf numFmtId="0" fontId="54" fillId="4" borderId="131" xfId="5" applyFont="1" applyFill="1" applyBorder="1" applyAlignment="1">
      <alignment horizontal="center" shrinkToFit="1"/>
    </xf>
    <xf numFmtId="0" fontId="105" fillId="4" borderId="49" xfId="1" applyFont="1" applyFill="1" applyBorder="1" applyAlignment="1">
      <alignment shrinkToFit="1"/>
    </xf>
    <xf numFmtId="0" fontId="105" fillId="4" borderId="11" xfId="1" applyFont="1" applyFill="1" applyBorder="1" applyAlignment="1">
      <alignment horizontal="center" vertical="center"/>
    </xf>
    <xf numFmtId="0" fontId="64" fillId="4" borderId="5" xfId="5" applyFont="1" applyFill="1" applyBorder="1" applyAlignment="1">
      <alignment horizontal="center" shrinkToFit="1"/>
    </xf>
    <xf numFmtId="0" fontId="64" fillId="4" borderId="81" xfId="5" applyFont="1" applyFill="1" applyBorder="1" applyAlignment="1">
      <alignment vertical="center" wrapText="1" shrinkToFit="1"/>
    </xf>
    <xf numFmtId="0" fontId="64" fillId="0" borderId="31" xfId="5" applyFont="1" applyFill="1" applyBorder="1" applyAlignment="1">
      <alignment horizontal="center" shrinkToFit="1"/>
    </xf>
    <xf numFmtId="0" fontId="64" fillId="0" borderId="8" xfId="5" applyFont="1" applyFill="1" applyBorder="1" applyAlignment="1">
      <alignment vertical="center" wrapText="1" shrinkToFit="1"/>
    </xf>
    <xf numFmtId="0" fontId="28" fillId="4" borderId="15" xfId="5" applyFont="1" applyFill="1" applyBorder="1" applyAlignment="1">
      <alignment horizontal="center"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8" fillId="4" borderId="32" xfId="0" applyFont="1" applyFill="1" applyBorder="1" applyAlignment="1">
      <alignment horizontal="center" shrinkToFit="1"/>
    </xf>
    <xf numFmtId="0" fontId="44" fillId="0" borderId="5" xfId="5" applyFont="1" applyFill="1" applyBorder="1" applyAlignment="1">
      <alignment horizontal="center" shrinkToFit="1"/>
    </xf>
    <xf numFmtId="0" fontId="44" fillId="0" borderId="9" xfId="5" applyFont="1" applyFill="1" applyBorder="1" applyAlignment="1">
      <alignment horizontal="center" shrinkToFit="1"/>
    </xf>
    <xf numFmtId="0" fontId="44" fillId="0" borderId="8" xfId="5" applyFont="1" applyFill="1" applyBorder="1" applyAlignment="1">
      <alignment horizontal="center" shrinkToFit="1"/>
    </xf>
    <xf numFmtId="0" fontId="72" fillId="0" borderId="31" xfId="5" applyFont="1" applyFill="1" applyBorder="1" applyAlignment="1">
      <alignment horizontal="center" shrinkToFit="1"/>
    </xf>
    <xf numFmtId="0" fontId="44" fillId="0" borderId="12" xfId="5" applyFont="1" applyFill="1" applyBorder="1" applyAlignment="1">
      <alignment horizontal="center" shrinkToFit="1"/>
    </xf>
    <xf numFmtId="0" fontId="44" fillId="0" borderId="4" xfId="5" applyFont="1" applyFill="1" applyBorder="1" applyAlignment="1">
      <alignment horizontal="center" shrinkToFit="1"/>
    </xf>
    <xf numFmtId="0" fontId="44" fillId="0" borderId="31" xfId="5" applyFont="1" applyFill="1" applyBorder="1" applyAlignment="1">
      <alignment horizontal="center" shrinkToFit="1"/>
    </xf>
    <xf numFmtId="0" fontId="44" fillId="0" borderId="29" xfId="5" applyFont="1" applyFill="1" applyBorder="1" applyAlignment="1">
      <alignment horizontal="center" shrinkToFit="1"/>
    </xf>
    <xf numFmtId="0" fontId="72" fillId="0" borderId="28" xfId="5" applyFont="1" applyFill="1" applyBorder="1" applyAlignment="1">
      <alignment horizontal="center" shrinkToFit="1"/>
    </xf>
    <xf numFmtId="0" fontId="44" fillId="0" borderId="32" xfId="5" applyFont="1" applyFill="1" applyBorder="1" applyAlignment="1">
      <alignment horizontal="center" shrinkToFit="1"/>
    </xf>
    <xf numFmtId="0" fontId="72" fillId="0" borderId="29" xfId="5" applyFont="1" applyFill="1" applyBorder="1" applyAlignment="1">
      <alignment horizontal="center" shrinkToFit="1"/>
    </xf>
    <xf numFmtId="0" fontId="44" fillId="0" borderId="33" xfId="5" applyFont="1" applyFill="1" applyBorder="1" applyAlignment="1">
      <alignment horizontal="center" shrinkToFit="1"/>
    </xf>
    <xf numFmtId="0" fontId="72" fillId="0" borderId="41" xfId="5" applyFont="1" applyFill="1" applyBorder="1" applyAlignment="1">
      <alignment horizontal="center" shrinkToFit="1"/>
    </xf>
    <xf numFmtId="0" fontId="44" fillId="0" borderId="54" xfId="5" applyFont="1" applyFill="1" applyBorder="1" applyAlignment="1">
      <alignment horizontal="center" shrinkToFit="1"/>
    </xf>
    <xf numFmtId="0" fontId="44" fillId="0" borderId="5" xfId="1" applyFont="1" applyFill="1" applyBorder="1" applyAlignment="1">
      <alignment horizontal="center" shrinkToFit="1"/>
    </xf>
    <xf numFmtId="0" fontId="44" fillId="0" borderId="4" xfId="1" applyFont="1" applyFill="1" applyBorder="1" applyAlignment="1">
      <alignment horizontal="center" shrinkToFit="1"/>
    </xf>
    <xf numFmtId="0" fontId="44" fillId="0" borderId="6" xfId="1" applyFont="1" applyFill="1" applyBorder="1" applyAlignment="1">
      <alignment horizontal="center" shrinkToFit="1"/>
    </xf>
    <xf numFmtId="0" fontId="44" fillId="0" borderId="7" xfId="1" applyFont="1" applyFill="1" applyBorder="1" applyAlignment="1">
      <alignment horizontal="center" shrinkToFit="1"/>
    </xf>
    <xf numFmtId="0" fontId="44" fillId="0" borderId="9" xfId="1" applyFont="1" applyFill="1" applyBorder="1" applyAlignment="1">
      <alignment horizontal="center" shrinkToFit="1"/>
    </xf>
    <xf numFmtId="0" fontId="44" fillId="0" borderId="8" xfId="1" applyFont="1" applyFill="1" applyBorder="1" applyAlignment="1">
      <alignment horizontal="center" shrinkToFit="1"/>
    </xf>
    <xf numFmtId="0" fontId="44" fillId="0" borderId="59" xfId="5" applyFont="1" applyFill="1" applyBorder="1" applyAlignment="1">
      <alignment horizontal="center" shrinkToFit="1"/>
    </xf>
    <xf numFmtId="0" fontId="44" fillId="0" borderId="28" xfId="1" applyFont="1" applyFill="1" applyBorder="1" applyAlignment="1">
      <alignment horizontal="center" shrinkToFit="1"/>
    </xf>
    <xf numFmtId="0" fontId="44" fillId="0" borderId="32" xfId="1" applyFont="1" applyFill="1" applyBorder="1" applyAlignment="1">
      <alignment horizontal="center" shrinkToFit="1"/>
    </xf>
    <xf numFmtId="0" fontId="44" fillId="0" borderId="29" xfId="1" applyFont="1" applyFill="1" applyBorder="1" applyAlignment="1">
      <alignment horizontal="center" shrinkToFit="1"/>
    </xf>
    <xf numFmtId="0" fontId="44" fillId="0" borderId="33" xfId="1" applyFont="1" applyFill="1" applyBorder="1" applyAlignment="1">
      <alignment horizontal="center" shrinkToFit="1"/>
    </xf>
    <xf numFmtId="0" fontId="44" fillId="0" borderId="30" xfId="1" applyFont="1" applyFill="1" applyBorder="1" applyAlignment="1">
      <alignment horizontal="center" shrinkToFit="1"/>
    </xf>
    <xf numFmtId="0" fontId="44" fillId="0" borderId="34" xfId="1" applyFont="1" applyFill="1" applyBorder="1" applyAlignment="1">
      <alignment horizontal="center" shrinkToFit="1"/>
    </xf>
    <xf numFmtId="0" fontId="35" fillId="0" borderId="103" xfId="0" applyFont="1" applyBorder="1" applyAlignment="1">
      <alignment horizontal="left" shrinkToFit="1"/>
    </xf>
    <xf numFmtId="0" fontId="34" fillId="0" borderId="102" xfId="0" applyFont="1" applyBorder="1" applyAlignment="1">
      <alignment horizontal="left" shrinkToFit="1"/>
    </xf>
    <xf numFmtId="0" fontId="34" fillId="0" borderId="103" xfId="0" applyFont="1" applyBorder="1" applyAlignment="1">
      <alignment horizontal="left" shrinkToFit="1"/>
    </xf>
    <xf numFmtId="0" fontId="35" fillId="0" borderId="103" xfId="0" applyFont="1" applyBorder="1" applyAlignment="1">
      <alignment shrinkToFit="1"/>
    </xf>
    <xf numFmtId="0" fontId="29" fillId="0" borderId="103" xfId="0" applyFont="1" applyBorder="1" applyAlignment="1">
      <alignment shrinkToFit="1"/>
    </xf>
    <xf numFmtId="0" fontId="28" fillId="18" borderId="105" xfId="0" applyFont="1" applyFill="1" applyBorder="1" applyAlignment="1">
      <alignment horizontal="right" shrinkToFit="1"/>
    </xf>
    <xf numFmtId="0" fontId="28" fillId="0" borderId="105" xfId="0" applyFont="1" applyBorder="1" applyAlignment="1">
      <alignment horizontal="right" shrinkToFit="1"/>
    </xf>
    <xf numFmtId="0" fontId="30" fillId="0" borderId="102" xfId="0" applyFont="1" applyBorder="1" applyAlignment="1">
      <alignment horizontal="left" vertical="center" shrinkToFit="1"/>
    </xf>
    <xf numFmtId="0" fontId="30" fillId="0" borderId="103" xfId="0" applyFont="1" applyBorder="1" applyAlignment="1">
      <alignment horizontal="left" vertical="center" shrinkToFit="1"/>
    </xf>
    <xf numFmtId="0" fontId="31" fillId="0" borderId="100" xfId="0" applyFont="1" applyBorder="1" applyAlignment="1">
      <alignment shrinkToFit="1"/>
    </xf>
    <xf numFmtId="0" fontId="31" fillId="0" borderId="101" xfId="0" applyFont="1" applyBorder="1" applyAlignment="1">
      <alignment shrinkToFit="1"/>
    </xf>
    <xf numFmtId="0" fontId="29" fillId="0" borderId="100" xfId="0" applyFont="1" applyBorder="1" applyAlignment="1">
      <alignment shrinkToFit="1"/>
    </xf>
    <xf numFmtId="0" fontId="29" fillId="0" borderId="101" xfId="0" applyFont="1" applyBorder="1" applyAlignment="1">
      <alignment shrinkToFit="1"/>
    </xf>
    <xf numFmtId="0" fontId="31" fillId="0" borderId="102" xfId="0" applyFont="1" applyBorder="1" applyAlignment="1">
      <alignment shrinkToFit="1"/>
    </xf>
    <xf numFmtId="0" fontId="31" fillId="16" borderId="103" xfId="0" applyFont="1" applyFill="1" applyBorder="1" applyAlignment="1">
      <alignment shrinkToFit="1"/>
    </xf>
    <xf numFmtId="0" fontId="29" fillId="0" borderId="102" xfId="0" applyFont="1" applyBorder="1" applyAlignment="1">
      <alignment shrinkToFit="1"/>
    </xf>
    <xf numFmtId="0" fontId="29" fillId="16" borderId="103" xfId="0" applyFont="1" applyFill="1" applyBorder="1" applyAlignment="1">
      <alignment shrinkToFit="1"/>
    </xf>
    <xf numFmtId="0" fontId="29" fillId="0" borderId="104" xfId="0" applyFont="1" applyBorder="1" applyAlignment="1">
      <alignment shrinkToFit="1"/>
    </xf>
    <xf numFmtId="0" fontId="29" fillId="0" borderId="105" xfId="0" applyFont="1" applyBorder="1" applyAlignment="1">
      <alignment shrinkToFit="1"/>
    </xf>
    <xf numFmtId="0" fontId="30" fillId="0" borderId="100" xfId="0" applyFont="1" applyBorder="1" applyAlignment="1">
      <alignment horizontal="left" vertical="center" shrinkToFit="1"/>
    </xf>
    <xf numFmtId="0" fontId="30" fillId="0" borderId="101" xfId="0" applyFont="1" applyBorder="1" applyAlignment="1">
      <alignment horizontal="left" vertical="center" shrinkToFit="1"/>
    </xf>
    <xf numFmtId="0" fontId="30" fillId="0" borderId="103" xfId="0" applyFont="1" applyBorder="1" applyAlignment="1">
      <alignment horizontal="center" vertical="center" shrinkToFit="1"/>
    </xf>
    <xf numFmtId="0" fontId="34" fillId="18" borderId="102" xfId="0" applyFont="1" applyFill="1" applyBorder="1" applyAlignment="1">
      <alignment shrinkToFit="1"/>
    </xf>
    <xf numFmtId="0" fontId="34" fillId="18" borderId="103" xfId="0" applyFont="1" applyFill="1" applyBorder="1" applyAlignment="1">
      <alignment shrinkToFit="1"/>
    </xf>
    <xf numFmtId="0" fontId="30" fillId="0" borderId="104" xfId="0" applyFont="1" applyBorder="1" applyAlignment="1">
      <alignment horizontal="center" vertical="center" shrinkToFit="1"/>
    </xf>
    <xf numFmtId="0" fontId="30" fillId="0" borderId="105" xfId="0" applyFont="1" applyBorder="1" applyAlignment="1">
      <alignment horizontal="center" vertical="center" shrinkToFit="1"/>
    </xf>
    <xf numFmtId="0" fontId="5" fillId="0" borderId="100" xfId="0" applyFont="1" applyBorder="1" applyAlignment="1">
      <alignment vertical="center" shrinkToFit="1"/>
    </xf>
    <xf numFmtId="0" fontId="5" fillId="0" borderId="101" xfId="0" applyFont="1" applyBorder="1" applyAlignment="1">
      <alignment vertical="center" shrinkToFit="1"/>
    </xf>
    <xf numFmtId="0" fontId="5" fillId="0" borderId="108" xfId="0" applyFont="1" applyBorder="1" applyAlignment="1">
      <alignment vertical="center" shrinkToFit="1"/>
    </xf>
    <xf numFmtId="0" fontId="5" fillId="0" borderId="109" xfId="0" applyFont="1" applyBorder="1" applyAlignment="1">
      <alignment vertical="center" shrinkToFit="1"/>
    </xf>
    <xf numFmtId="0" fontId="5" fillId="0" borderId="102" xfId="0" applyFont="1" applyBorder="1" applyAlignment="1">
      <alignment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05" xfId="0" applyFont="1" applyBorder="1" applyAlignment="1">
      <alignment vertical="center" shrinkToFit="1"/>
    </xf>
    <xf numFmtId="0" fontId="30" fillId="0" borderId="100" xfId="0" applyFont="1" applyBorder="1" applyAlignment="1">
      <alignment vertical="center" shrinkToFit="1"/>
    </xf>
    <xf numFmtId="0" fontId="30" fillId="0" borderId="101" xfId="0" applyFont="1" applyBorder="1" applyAlignment="1">
      <alignment vertical="center" shrinkToFit="1"/>
    </xf>
    <xf numFmtId="0" fontId="30" fillId="0" borderId="102" xfId="0" applyFont="1" applyBorder="1" applyAlignment="1">
      <alignment vertical="center" shrinkToFit="1"/>
    </xf>
    <xf numFmtId="0" fontId="30" fillId="0" borderId="103" xfId="0" applyFont="1" applyBorder="1" applyAlignment="1">
      <alignment vertical="center" shrinkToFit="1"/>
    </xf>
    <xf numFmtId="0" fontId="31" fillId="0" borderId="103" xfId="0" applyFont="1" applyBorder="1" applyAlignment="1">
      <alignment shrinkToFit="1"/>
    </xf>
    <xf numFmtId="0" fontId="30" fillId="0" borderId="104" xfId="0" applyFont="1" applyBorder="1" applyAlignment="1">
      <alignment vertical="center" shrinkToFit="1"/>
    </xf>
    <xf numFmtId="0" fontId="30" fillId="0" borderId="105" xfId="0" applyFont="1" applyBorder="1" applyAlignment="1">
      <alignment vertical="center" shrinkToFit="1"/>
    </xf>
    <xf numFmtId="0" fontId="28" fillId="0" borderId="108" xfId="0" applyFont="1" applyBorder="1" applyAlignment="1">
      <alignment horizontal="left" vertical="center" shrinkToFit="1"/>
    </xf>
    <xf numFmtId="0" fontId="28" fillId="0" borderId="109" xfId="0" applyFont="1" applyBorder="1" applyAlignment="1">
      <alignment horizontal="left" vertical="center" shrinkToFit="1"/>
    </xf>
    <xf numFmtId="0" fontId="28" fillId="0" borderId="102" xfId="0" applyFont="1" applyBorder="1" applyAlignment="1">
      <alignment horizontal="left" vertical="center" shrinkToFit="1"/>
    </xf>
    <xf numFmtId="0" fontId="28" fillId="0" borderId="103" xfId="0" applyFont="1" applyBorder="1" applyAlignment="1">
      <alignment horizontal="left" vertical="center" shrinkToFit="1"/>
    </xf>
    <xf numFmtId="0" fontId="28" fillId="0" borderId="100" xfId="0" applyFont="1" applyBorder="1" applyAlignment="1">
      <alignment vertical="center" shrinkToFit="1"/>
    </xf>
    <xf numFmtId="0" fontId="28" fillId="0" borderId="101" xfId="0" applyFont="1" applyBorder="1" applyAlignment="1">
      <alignment vertical="center" shrinkToFit="1"/>
    </xf>
    <xf numFmtId="0" fontId="28" fillId="0" borderId="102" xfId="0" applyFont="1" applyBorder="1" applyAlignment="1">
      <alignment vertical="center" shrinkToFit="1"/>
    </xf>
    <xf numFmtId="0" fontId="28" fillId="0" borderId="103" xfId="0" applyFont="1" applyBorder="1" applyAlignment="1">
      <alignment vertical="center" shrinkToFit="1"/>
    </xf>
    <xf numFmtId="0" fontId="30" fillId="0" borderId="65" xfId="0" applyFont="1" applyBorder="1" applyAlignment="1">
      <alignment horizontal="left" vertical="center" shrinkToFit="1"/>
    </xf>
    <xf numFmtId="0" fontId="30" fillId="0" borderId="66" xfId="0" applyFont="1" applyBorder="1" applyAlignment="1">
      <alignment horizontal="center" vertical="center" shrinkToFit="1"/>
    </xf>
    <xf numFmtId="0" fontId="30" fillId="0" borderId="68" xfId="0" applyFont="1" applyBorder="1" applyAlignment="1">
      <alignment horizontal="left" vertical="center" shrinkToFit="1"/>
    </xf>
    <xf numFmtId="0" fontId="30" fillId="0" borderId="69" xfId="0" applyFont="1" applyBorder="1" applyAlignment="1">
      <alignment horizontal="center" vertical="center" shrinkToFit="1"/>
    </xf>
    <xf numFmtId="0" fontId="28" fillId="0" borderId="73" xfId="0" applyFont="1" applyBorder="1" applyAlignment="1">
      <alignment horizontal="left" shrinkToFit="1"/>
    </xf>
    <xf numFmtId="0" fontId="28" fillId="0" borderId="74" xfId="0" applyFont="1" applyBorder="1" applyAlignment="1">
      <alignment horizontal="center" shrinkToFit="1"/>
    </xf>
    <xf numFmtId="0" fontId="30" fillId="16" borderId="115" xfId="0" applyFont="1" applyFill="1" applyBorder="1" applyAlignment="1">
      <alignment horizontal="center" vertical="center" shrinkToFit="1"/>
    </xf>
    <xf numFmtId="0" fontId="30" fillId="16" borderId="116" xfId="0" applyFont="1" applyFill="1" applyBorder="1" applyAlignment="1">
      <alignment horizontal="center" vertical="center" shrinkToFit="1"/>
    </xf>
    <xf numFmtId="0" fontId="80" fillId="0" borderId="100" xfId="0" applyFont="1" applyBorder="1" applyAlignment="1">
      <alignment horizontal="left" vertical="center" shrinkToFit="1"/>
    </xf>
    <xf numFmtId="0" fontId="28" fillId="0" borderId="101" xfId="0" applyFont="1" applyBorder="1" applyAlignment="1">
      <alignment horizontal="left" vertical="center" shrinkToFit="1"/>
    </xf>
    <xf numFmtId="0" fontId="28" fillId="16" borderId="153" xfId="0" applyFont="1" applyFill="1" applyBorder="1" applyAlignment="1">
      <alignment horizontal="left" vertical="center" shrinkToFit="1"/>
    </xf>
    <xf numFmtId="0" fontId="28" fillId="16" borderId="154" xfId="0" applyFont="1" applyFill="1" applyBorder="1" applyAlignment="1">
      <alignment horizontal="left" vertical="center" shrinkToFit="1"/>
    </xf>
    <xf numFmtId="0" fontId="35" fillId="0" borderId="106" xfId="0" applyFont="1" applyBorder="1" applyAlignment="1">
      <alignment shrinkToFit="1"/>
    </xf>
    <xf numFmtId="0" fontId="28" fillId="16" borderId="155" xfId="0" applyFont="1" applyFill="1" applyBorder="1" applyAlignment="1">
      <alignment horizontal="left" vertical="center" shrinkToFit="1"/>
    </xf>
    <xf numFmtId="0" fontId="28" fillId="16" borderId="156" xfId="0" applyFont="1" applyFill="1" applyBorder="1" applyAlignment="1">
      <alignment horizontal="left" vertical="center" shrinkToFit="1"/>
    </xf>
    <xf numFmtId="0" fontId="35" fillId="0" borderId="110" xfId="0" applyFont="1" applyBorder="1" applyAlignment="1">
      <alignment shrinkToFit="1"/>
    </xf>
    <xf numFmtId="0" fontId="34" fillId="0" borderId="110" xfId="0" applyFont="1" applyBorder="1" applyAlignment="1">
      <alignment shrinkToFit="1"/>
    </xf>
    <xf numFmtId="0" fontId="28" fillId="0" borderId="102" xfId="0" applyFont="1" applyBorder="1" applyAlignment="1">
      <alignment horizontal="center" vertical="center" shrinkToFit="1"/>
    </xf>
    <xf numFmtId="0" fontId="28" fillId="0" borderId="103" xfId="0" applyFont="1" applyBorder="1" applyAlignment="1">
      <alignment horizontal="center" vertical="center" shrinkToFit="1"/>
    </xf>
    <xf numFmtId="0" fontId="28" fillId="16" borderId="155" xfId="0" applyFont="1" applyFill="1" applyBorder="1" applyAlignment="1">
      <alignment horizontal="center" vertical="center" shrinkToFit="1"/>
    </xf>
    <xf numFmtId="0" fontId="28" fillId="16" borderId="156" xfId="0" applyFont="1" applyFill="1" applyBorder="1" applyAlignment="1">
      <alignment horizontal="center" vertical="center" shrinkToFit="1"/>
    </xf>
    <xf numFmtId="0" fontId="28" fillId="0" borderId="104" xfId="0" applyFont="1" applyBorder="1" applyAlignment="1">
      <alignment horizontal="center" vertical="center" shrinkToFit="1"/>
    </xf>
    <xf numFmtId="0" fontId="28" fillId="0" borderId="105" xfId="0" applyFont="1" applyBorder="1" applyAlignment="1">
      <alignment horizontal="center" vertical="center" shrinkToFit="1"/>
    </xf>
    <xf numFmtId="0" fontId="28" fillId="16" borderId="157" xfId="0" applyFont="1" applyFill="1" applyBorder="1" applyAlignment="1">
      <alignment horizontal="center" vertical="center" shrinkToFit="1"/>
    </xf>
    <xf numFmtId="0" fontId="28" fillId="16" borderId="158" xfId="0" applyFont="1" applyFill="1" applyBorder="1" applyAlignment="1">
      <alignment horizontal="center" vertical="center" shrinkToFit="1"/>
    </xf>
    <xf numFmtId="0" fontId="34" fillId="0" borderId="112" xfId="0" applyFont="1" applyBorder="1" applyAlignment="1">
      <alignment shrinkToFit="1"/>
    </xf>
    <xf numFmtId="0" fontId="34" fillId="7" borderId="104" xfId="0" applyFont="1" applyFill="1" applyBorder="1" applyAlignment="1">
      <alignment shrinkToFit="1"/>
    </xf>
    <xf numFmtId="0" fontId="34" fillId="7" borderId="105" xfId="0" applyFont="1" applyFill="1" applyBorder="1" applyAlignment="1">
      <alignment shrinkToFit="1"/>
    </xf>
    <xf numFmtId="0" fontId="28" fillId="0" borderId="108" xfId="0" applyFont="1" applyBorder="1" applyAlignment="1">
      <alignment horizontal="center" vertical="center" shrinkToFit="1"/>
    </xf>
    <xf numFmtId="0" fontId="28" fillId="0" borderId="109" xfId="0" applyFont="1" applyBorder="1" applyAlignment="1">
      <alignment horizontal="center" vertical="center" shrinkToFit="1"/>
    </xf>
    <xf numFmtId="0" fontId="28" fillId="16" borderId="159" xfId="0" applyFont="1" applyFill="1" applyBorder="1" applyAlignment="1">
      <alignment horizontal="center" vertical="center" shrinkToFit="1"/>
    </xf>
    <xf numFmtId="0" fontId="29" fillId="0" borderId="106" xfId="0" applyFont="1" applyBorder="1" applyAlignment="1">
      <alignment shrinkToFit="1"/>
    </xf>
    <xf numFmtId="0" fontId="28" fillId="26" borderId="108" xfId="0" applyFont="1" applyFill="1" applyBorder="1" applyAlignment="1">
      <alignment vertical="center" shrinkToFit="1"/>
    </xf>
    <xf numFmtId="0" fontId="34" fillId="26" borderId="109" xfId="0" applyFont="1" applyFill="1" applyBorder="1" applyAlignment="1">
      <alignment horizontal="center" vertical="center" shrinkToFit="1"/>
    </xf>
    <xf numFmtId="0" fontId="29" fillId="0" borderId="110" xfId="0" applyFont="1" applyBorder="1" applyAlignment="1">
      <alignment shrinkToFit="1"/>
    </xf>
    <xf numFmtId="0" fontId="34" fillId="26" borderId="103" xfId="0" applyFont="1" applyFill="1" applyBorder="1" applyAlignment="1">
      <alignment horizontal="center" vertical="center" shrinkToFit="1"/>
    </xf>
    <xf numFmtId="0" fontId="29" fillId="0" borderId="100" xfId="0" applyFont="1" applyBorder="1"/>
    <xf numFmtId="0" fontId="29" fillId="0" borderId="101" xfId="0" applyFont="1" applyBorder="1" applyAlignment="1">
      <alignment horizontal="center" shrinkToFit="1"/>
    </xf>
    <xf numFmtId="0" fontId="29" fillId="7" borderId="100" xfId="0" applyFont="1" applyFill="1" applyBorder="1"/>
    <xf numFmtId="0" fontId="29" fillId="7" borderId="101" xfId="0" applyFont="1" applyFill="1" applyBorder="1" applyAlignment="1">
      <alignment horizontal="center" shrinkToFit="1"/>
    </xf>
    <xf numFmtId="0" fontId="28" fillId="0" borderId="100" xfId="0" applyFont="1" applyBorder="1" applyAlignment="1">
      <alignment horizontal="left" shrinkToFit="1"/>
    </xf>
    <xf numFmtId="0" fontId="28" fillId="0" borderId="102" xfId="0" applyFont="1" applyBorder="1" applyAlignment="1">
      <alignment horizontal="left" shrinkToFit="1"/>
    </xf>
    <xf numFmtId="0" fontId="28" fillId="0" borderId="115" xfId="0" applyFont="1" applyBorder="1" applyAlignment="1">
      <alignment horizontal="center" shrinkToFit="1"/>
    </xf>
    <xf numFmtId="0" fontId="28" fillId="0" borderId="116" xfId="0" applyFont="1" applyBorder="1" applyAlignment="1">
      <alignment horizontal="center" shrinkToFit="1"/>
    </xf>
    <xf numFmtId="0" fontId="67" fillId="0" borderId="115" xfId="0" applyFont="1" applyBorder="1" applyAlignment="1">
      <alignment horizontal="left" shrinkToFit="1"/>
    </xf>
    <xf numFmtId="0" fontId="29" fillId="36" borderId="104" xfId="0" applyFont="1" applyFill="1" applyBorder="1" applyAlignment="1">
      <alignment horizontal="left" shrinkToFit="1"/>
    </xf>
    <xf numFmtId="0" fontId="29" fillId="35" borderId="105" xfId="0" applyFont="1" applyFill="1" applyBorder="1" applyAlignment="1">
      <alignment horizontal="center" shrinkToFit="1"/>
    </xf>
    <xf numFmtId="0" fontId="90" fillId="4" borderId="49" xfId="0" applyFont="1" applyFill="1" applyBorder="1" applyAlignment="1">
      <alignment shrinkToFit="1"/>
    </xf>
    <xf numFmtId="0" fontId="90" fillId="4" borderId="11" xfId="0" applyFont="1" applyFill="1" applyBorder="1" applyAlignment="1">
      <alignment vertical="center"/>
    </xf>
    <xf numFmtId="0" fontId="90" fillId="4" borderId="41" xfId="0" applyFont="1" applyFill="1" applyBorder="1" applyAlignment="1">
      <alignment shrinkToFit="1"/>
    </xf>
    <xf numFmtId="0" fontId="90" fillId="4" borderId="5" xfId="0" applyFont="1" applyFill="1" applyBorder="1"/>
    <xf numFmtId="0" fontId="95" fillId="4" borderId="5" xfId="0" applyFont="1" applyFill="1" applyBorder="1"/>
    <xf numFmtId="0" fontId="95" fillId="4" borderId="7" xfId="0" applyFont="1" applyFill="1" applyBorder="1" applyAlignment="1">
      <alignment vertical="center"/>
    </xf>
    <xf numFmtId="0" fontId="95" fillId="4" borderId="7" xfId="5" applyFont="1" applyFill="1" applyBorder="1" applyAlignment="1">
      <alignment horizontal="center" shrinkToFit="1"/>
    </xf>
    <xf numFmtId="0" fontId="35" fillId="24" borderId="103" xfId="0" applyFont="1" applyFill="1" applyBorder="1" applyAlignment="1">
      <alignment horizontal="left" shrinkToFit="1"/>
    </xf>
    <xf numFmtId="0" fontId="5" fillId="4" borderId="32" xfId="5" applyFont="1" applyFill="1" applyBorder="1" applyAlignment="1">
      <alignment horizontal="center" shrinkToFit="1"/>
    </xf>
    <xf numFmtId="0" fontId="4" fillId="4" borderId="29" xfId="5"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0" applyFont="1" applyFill="1" applyBorder="1" applyAlignment="1">
      <alignment shrinkToFit="1"/>
    </xf>
    <xf numFmtId="0" fontId="16" fillId="4" borderId="62" xfId="0" applyFont="1" applyFill="1" applyBorder="1" applyAlignment="1">
      <alignment shrinkToFit="1"/>
    </xf>
    <xf numFmtId="0" fontId="16" fillId="4" borderId="34" xfId="6" applyFont="1" applyFill="1" applyBorder="1" applyAlignment="1">
      <alignment horizontal="center" shrinkToFit="1"/>
    </xf>
    <xf numFmtId="0" fontId="34" fillId="17" borderId="64" xfId="0" applyFont="1" applyFill="1" applyBorder="1"/>
    <xf numFmtId="0" fontId="34" fillId="17" borderId="64" xfId="0" applyFont="1" applyFill="1" applyBorder="1" applyAlignment="1">
      <alignment horizontal="center"/>
    </xf>
    <xf numFmtId="0" fontId="34" fillId="17" borderId="67" xfId="0" applyFont="1" applyFill="1" applyBorder="1"/>
    <xf numFmtId="0" fontId="34" fillId="17" borderId="67" xfId="0" applyFont="1" applyFill="1" applyBorder="1" applyAlignment="1">
      <alignment horizontal="center"/>
    </xf>
    <xf numFmtId="0" fontId="34" fillId="17" borderId="70" xfId="0" applyFont="1" applyFill="1" applyBorder="1"/>
    <xf numFmtId="0" fontId="34" fillId="17" borderId="70" xfId="0" applyFont="1" applyFill="1" applyBorder="1" applyAlignment="1">
      <alignment horizontal="center"/>
    </xf>
    <xf numFmtId="0" fontId="29" fillId="0" borderId="73" xfId="0" applyFont="1" applyBorder="1"/>
    <xf numFmtId="0" fontId="29" fillId="0" borderId="74" xfId="0" applyFont="1" applyBorder="1"/>
    <xf numFmtId="0" fontId="34" fillId="17" borderId="75" xfId="0" applyFont="1" applyFill="1" applyBorder="1"/>
    <xf numFmtId="0" fontId="34" fillId="17" borderId="75" xfId="0" applyFont="1" applyFill="1" applyBorder="1" applyAlignment="1">
      <alignment horizontal="center"/>
    </xf>
    <xf numFmtId="0" fontId="34" fillId="17" borderId="76" xfId="0" applyFont="1" applyFill="1" applyBorder="1"/>
    <xf numFmtId="0" fontId="34" fillId="17" borderId="76" xfId="0" applyFont="1" applyFill="1" applyBorder="1" applyAlignment="1">
      <alignment horizontal="center"/>
    </xf>
    <xf numFmtId="0" fontId="26" fillId="16" borderId="69" xfId="0" applyFont="1" applyFill="1" applyBorder="1" applyAlignment="1">
      <alignment horizontal="center" shrinkToFit="1"/>
    </xf>
    <xf numFmtId="0" fontId="34" fillId="17" borderId="77" xfId="0" applyFont="1" applyFill="1" applyBorder="1"/>
    <xf numFmtId="0" fontId="34" fillId="17" borderId="77" xfId="0" applyFont="1" applyFill="1" applyBorder="1" applyAlignment="1">
      <alignment horizontal="center"/>
    </xf>
    <xf numFmtId="0" fontId="34" fillId="0" borderId="73" xfId="0" applyFont="1" applyBorder="1" applyAlignment="1">
      <alignment horizontal="center" vertical="center" shrinkToFit="1"/>
    </xf>
    <xf numFmtId="0" fontId="31" fillId="0" borderId="65" xfId="0" applyFont="1" applyBorder="1" applyAlignment="1">
      <alignment horizontal="center" shrinkToFit="1"/>
    </xf>
    <xf numFmtId="0" fontId="26" fillId="0" borderId="66" xfId="0" applyFont="1" applyBorder="1" applyAlignment="1">
      <alignment horizontal="center" shrinkToFit="1"/>
    </xf>
    <xf numFmtId="0" fontId="29" fillId="0" borderId="65" xfId="0" applyFont="1" applyBorder="1" applyAlignment="1">
      <alignment shrinkToFit="1"/>
    </xf>
    <xf numFmtId="0" fontId="29" fillId="0" borderId="66" xfId="0" applyFont="1" applyBorder="1" applyAlignment="1">
      <alignment shrinkToFit="1"/>
    </xf>
    <xf numFmtId="0" fontId="29" fillId="0" borderId="68" xfId="0" applyFont="1" applyBorder="1" applyAlignment="1">
      <alignment shrinkToFit="1"/>
    </xf>
    <xf numFmtId="0" fontId="29" fillId="0" borderId="69" xfId="0" applyFont="1" applyBorder="1"/>
    <xf numFmtId="0" fontId="26" fillId="16" borderId="68" xfId="0" applyFont="1" applyFill="1" applyBorder="1" applyAlignment="1">
      <alignment horizontal="center" shrinkToFit="1"/>
    </xf>
    <xf numFmtId="0" fontId="26" fillId="0" borderId="68" xfId="0" applyFont="1" applyBorder="1" applyAlignment="1">
      <alignment horizontal="center" shrinkToFit="1"/>
    </xf>
    <xf numFmtId="0" fontId="109" fillId="0" borderId="69" xfId="0" applyFont="1" applyBorder="1" applyAlignment="1">
      <alignment horizontal="center" shrinkToFit="1"/>
    </xf>
    <xf numFmtId="0" fontId="34" fillId="0" borderId="73" xfId="0" applyFont="1" applyBorder="1" applyAlignment="1">
      <alignment horizontal="center" shrinkToFit="1"/>
    </xf>
    <xf numFmtId="0" fontId="34" fillId="0" borderId="74" xfId="0" applyFont="1" applyBorder="1" applyAlignment="1">
      <alignment horizontal="center" shrinkToFit="1"/>
    </xf>
    <xf numFmtId="0" fontId="29" fillId="0" borderId="73" xfId="0" applyFont="1" applyBorder="1" applyAlignment="1">
      <alignment horizontal="center" shrinkToFit="1"/>
    </xf>
    <xf numFmtId="0" fontId="34" fillId="17" borderId="77" xfId="0" applyFont="1" applyFill="1" applyBorder="1" applyAlignment="1">
      <alignment vertical="center"/>
    </xf>
    <xf numFmtId="0" fontId="34" fillId="17" borderId="77" xfId="0" applyFont="1" applyFill="1" applyBorder="1" applyAlignment="1">
      <alignment horizontal="center" vertical="center"/>
    </xf>
    <xf numFmtId="0" fontId="29" fillId="0" borderId="161" xfId="0" applyFont="1" applyBorder="1" applyAlignment="1">
      <alignment horizontal="center" vertical="center" shrinkToFit="1"/>
    </xf>
    <xf numFmtId="0" fontId="26" fillId="16" borderId="162" xfId="0" applyFont="1" applyFill="1" applyBorder="1" applyAlignment="1">
      <alignment horizontal="center" vertical="center" shrinkToFit="1"/>
    </xf>
    <xf numFmtId="0" fontId="34" fillId="16" borderId="65" xfId="0" applyFont="1" applyFill="1" applyBorder="1" applyAlignment="1">
      <alignment horizontal="center" vertical="center" shrinkToFit="1"/>
    </xf>
    <xf numFmtId="0" fontId="34" fillId="16" borderId="66" xfId="0" applyFont="1" applyFill="1" applyBorder="1" applyAlignment="1">
      <alignment horizontal="center" vertical="center" shrinkToFit="1"/>
    </xf>
    <xf numFmtId="0" fontId="34" fillId="16" borderId="163" xfId="0" applyFont="1" applyFill="1" applyBorder="1" applyAlignment="1">
      <alignment horizontal="center" vertical="center" shrinkToFit="1"/>
    </xf>
    <xf numFmtId="0" fontId="26" fillId="16" borderId="164" xfId="0" applyFont="1" applyFill="1" applyBorder="1" applyAlignment="1">
      <alignment horizontal="center" vertical="center" shrinkToFit="1"/>
    </xf>
    <xf numFmtId="0" fontId="34" fillId="16" borderId="68" xfId="0" applyFont="1" applyFill="1" applyBorder="1" applyAlignment="1">
      <alignment horizontal="center" vertical="center" shrinkToFit="1"/>
    </xf>
    <xf numFmtId="0" fontId="26" fillId="16" borderId="69" xfId="0" applyFont="1" applyFill="1" applyBorder="1" applyAlignment="1">
      <alignment horizontal="center" vertical="center" shrinkToFit="1"/>
    </xf>
    <xf numFmtId="0" fontId="90" fillId="0" borderId="1" xfId="0" applyFont="1" applyBorder="1"/>
    <xf numFmtId="0" fontId="90" fillId="0" borderId="2" xfId="0" applyFont="1" applyBorder="1"/>
    <xf numFmtId="0" fontId="90" fillId="0" borderId="3" xfId="0" applyFont="1" applyBorder="1"/>
    <xf numFmtId="0" fontId="90" fillId="0" borderId="1" xfId="0" applyFont="1" applyFill="1" applyBorder="1"/>
    <xf numFmtId="0" fontId="90" fillId="0" borderId="2" xfId="0" applyFont="1" applyFill="1" applyBorder="1"/>
    <xf numFmtId="0" fontId="90" fillId="0" borderId="3" xfId="0" applyFont="1" applyFill="1" applyBorder="1"/>
    <xf numFmtId="0" fontId="28" fillId="18" borderId="102" xfId="0" applyFont="1" applyFill="1" applyBorder="1" applyAlignment="1">
      <alignment vertical="center" shrinkToFit="1"/>
    </xf>
    <xf numFmtId="0" fontId="28" fillId="18" borderId="103" xfId="0" applyFont="1" applyFill="1" applyBorder="1" applyAlignment="1">
      <alignment vertical="center" shrinkToFit="1"/>
    </xf>
    <xf numFmtId="0" fontId="4" fillId="2" borderId="10" xfId="0" applyFont="1" applyFill="1" applyBorder="1" applyAlignment="1">
      <alignment horizontal="center" shrinkToFit="1"/>
    </xf>
    <xf numFmtId="0" fontId="84" fillId="2" borderId="167" xfId="5" applyFont="1" applyFill="1" applyBorder="1" applyAlignment="1">
      <alignment horizontal="center" shrinkToFit="1"/>
    </xf>
    <xf numFmtId="0" fontId="84" fillId="2" borderId="168" xfId="5" applyFont="1" applyFill="1" applyBorder="1" applyAlignment="1">
      <alignment horizontal="center" shrinkToFit="1"/>
    </xf>
    <xf numFmtId="0" fontId="84" fillId="2" borderId="168" xfId="6" applyFont="1" applyFill="1" applyBorder="1" applyAlignment="1">
      <alignment horizontal="center" shrinkToFit="1"/>
    </xf>
    <xf numFmtId="0" fontId="84" fillId="2" borderId="52" xfId="6" applyFont="1" applyFill="1" applyBorder="1" applyAlignment="1">
      <alignment horizontal="center" shrinkToFit="1"/>
    </xf>
    <xf numFmtId="0" fontId="8" fillId="2" borderId="34" xfId="0" applyFont="1" applyFill="1" applyBorder="1" applyAlignment="1">
      <alignment horizontal="center" shrinkToFit="1"/>
    </xf>
    <xf numFmtId="0" fontId="5" fillId="2" borderId="4" xfId="0" applyFont="1" applyFill="1" applyBorder="1" applyAlignment="1">
      <alignment horizontal="center" shrinkToFit="1"/>
    </xf>
    <xf numFmtId="0" fontId="5" fillId="2" borderId="10" xfId="0" applyFont="1" applyFill="1" applyBorder="1" applyAlignment="1">
      <alignment horizontal="center" shrinkToFit="1"/>
    </xf>
    <xf numFmtId="0" fontId="76" fillId="4" borderId="169" xfId="16" applyFont="1" applyFill="1" applyBorder="1" applyAlignment="1">
      <alignment horizontal="center" shrinkToFit="1"/>
    </xf>
    <xf numFmtId="0" fontId="5" fillId="2" borderId="9" xfId="0" applyFont="1" applyFill="1" applyBorder="1" applyAlignment="1">
      <alignment horizontal="center" shrinkToFit="1"/>
    </xf>
    <xf numFmtId="0" fontId="0" fillId="0" borderId="6" xfId="0" applyBorder="1"/>
    <xf numFmtId="0" fontId="73" fillId="0" borderId="30" xfId="5" applyFont="1" applyFill="1" applyBorder="1" applyAlignment="1">
      <alignment horizontal="center" shrinkToFit="1"/>
    </xf>
    <xf numFmtId="0" fontId="88" fillId="4" borderId="8" xfId="0" applyFont="1" applyFill="1" applyBorder="1" applyAlignment="1">
      <alignment horizontal="center" shrinkToFit="1"/>
    </xf>
    <xf numFmtId="0" fontId="75" fillId="4" borderId="9" xfId="5" applyFont="1" applyFill="1" applyBorder="1" applyAlignment="1">
      <alignment horizontal="center" shrinkToFit="1"/>
    </xf>
    <xf numFmtId="0" fontId="88" fillId="4" borderId="8" xfId="5" applyFont="1" applyFill="1" applyBorder="1" applyAlignment="1">
      <alignment horizontal="center" shrinkToFit="1"/>
    </xf>
    <xf numFmtId="0" fontId="104" fillId="0" borderId="161" xfId="1" applyFont="1" applyFill="1" applyBorder="1" applyAlignment="1">
      <alignment horizontal="center" shrinkToFit="1"/>
    </xf>
    <xf numFmtId="0" fontId="104" fillId="0" borderId="162" xfId="1" applyFont="1" applyFill="1" applyBorder="1" applyAlignment="1">
      <alignment horizontal="center" shrinkToFit="1"/>
    </xf>
    <xf numFmtId="0" fontId="104" fillId="4" borderId="163" xfId="1" applyFont="1" applyFill="1" applyBorder="1" applyAlignment="1">
      <alignment horizontal="center" shrinkToFit="1"/>
    </xf>
    <xf numFmtId="0" fontId="104" fillId="0" borderId="170" xfId="5" applyFont="1" applyFill="1" applyBorder="1" applyAlignment="1">
      <alignment horizontal="center" shrinkToFit="1"/>
    </xf>
    <xf numFmtId="0" fontId="104" fillId="4" borderId="171" xfId="1" applyFont="1" applyFill="1" applyBorder="1" applyAlignment="1">
      <alignment horizontal="center" shrinkToFit="1"/>
    </xf>
    <xf numFmtId="0" fontId="104" fillId="0" borderId="172" xfId="5" applyFont="1" applyFill="1" applyBorder="1" applyAlignment="1">
      <alignment horizontal="center" shrinkToFit="1"/>
    </xf>
    <xf numFmtId="0" fontId="105" fillId="0" borderId="7" xfId="5" applyFont="1" applyFill="1" applyBorder="1" applyAlignment="1">
      <alignment horizontal="center" shrinkToFit="1"/>
    </xf>
    <xf numFmtId="0" fontId="112" fillId="0" borderId="179" xfId="0" applyFont="1" applyBorder="1" applyAlignment="1">
      <alignment wrapText="1"/>
    </xf>
    <xf numFmtId="0" fontId="31" fillId="0" borderId="69" xfId="0" applyFont="1" applyBorder="1" applyAlignment="1">
      <alignment horizontal="center" shrinkToFit="1"/>
    </xf>
    <xf numFmtId="0" fontId="110" fillId="0" borderId="180" xfId="0" applyFont="1" applyBorder="1" applyAlignment="1"/>
    <xf numFmtId="0" fontId="110" fillId="0" borderId="180" xfId="0" applyFont="1" applyBorder="1" applyAlignment="1">
      <alignment wrapText="1"/>
    </xf>
    <xf numFmtId="0" fontId="113" fillId="0" borderId="180" xfId="0" applyFont="1" applyBorder="1" applyAlignment="1">
      <alignment wrapText="1"/>
    </xf>
    <xf numFmtId="0" fontId="114" fillId="0" borderId="132" xfId="0" applyFont="1" applyBorder="1" applyAlignment="1"/>
    <xf numFmtId="0" fontId="112" fillId="0" borderId="180" xfId="0" applyFont="1" applyBorder="1" applyAlignment="1">
      <alignment wrapText="1"/>
    </xf>
    <xf numFmtId="0" fontId="115" fillId="0" borderId="180" xfId="0" applyFont="1" applyBorder="1" applyAlignment="1">
      <alignment wrapText="1"/>
    </xf>
    <xf numFmtId="0" fontId="113" fillId="0" borderId="181" xfId="0" applyFont="1" applyBorder="1" applyAlignment="1">
      <alignment wrapText="1"/>
    </xf>
    <xf numFmtId="0" fontId="29" fillId="0" borderId="69" xfId="0" applyFont="1" applyBorder="1" applyAlignment="1">
      <alignment horizontal="center" shrinkToFit="1"/>
    </xf>
    <xf numFmtId="0" fontId="31" fillId="0" borderId="182" xfId="0" applyFont="1" applyBorder="1" applyAlignment="1">
      <alignment horizontal="center" shrinkToFit="1"/>
    </xf>
    <xf numFmtId="0" fontId="31" fillId="0" borderId="94" xfId="0" applyFont="1" applyBorder="1" applyAlignment="1">
      <alignment horizontal="center" shrinkToFit="1"/>
    </xf>
    <xf numFmtId="0" fontId="31" fillId="0" borderId="95" xfId="0" applyFont="1" applyBorder="1" applyAlignment="1">
      <alignment horizontal="center" shrinkToFit="1"/>
    </xf>
    <xf numFmtId="0" fontId="29" fillId="0" borderId="94" xfId="0" applyFont="1" applyBorder="1" applyAlignment="1">
      <alignment horizontal="center" shrinkToFit="1"/>
    </xf>
    <xf numFmtId="0" fontId="29" fillId="0" borderId="183" xfId="0" applyFont="1" applyBorder="1" applyAlignment="1">
      <alignment horizontal="center" shrinkToFit="1"/>
    </xf>
    <xf numFmtId="0" fontId="29" fillId="0" borderId="184" xfId="0" applyFont="1" applyBorder="1" applyAlignment="1">
      <alignment horizontal="center" shrinkToFit="1"/>
    </xf>
    <xf numFmtId="0" fontId="29" fillId="0" borderId="95" xfId="0" applyFont="1" applyBorder="1" applyAlignment="1">
      <alignment horizontal="center" shrinkToFit="1"/>
    </xf>
    <xf numFmtId="0" fontId="110" fillId="0" borderId="185" xfId="0" applyFont="1" applyBorder="1" applyAlignment="1">
      <alignment wrapText="1"/>
    </xf>
    <xf numFmtId="0" fontId="29" fillId="0" borderId="186" xfId="0" applyFont="1" applyBorder="1"/>
    <xf numFmtId="0" fontId="31" fillId="0" borderId="79" xfId="0" applyFont="1" applyBorder="1" applyAlignment="1">
      <alignment horizontal="center" shrinkToFit="1"/>
    </xf>
    <xf numFmtId="0" fontId="31" fillId="0" borderId="86" xfId="0" applyFont="1" applyBorder="1" applyAlignment="1">
      <alignment horizontal="center" shrinkToFit="1"/>
    </xf>
    <xf numFmtId="0" fontId="29" fillId="0" borderId="79" xfId="0" applyFont="1" applyBorder="1" applyAlignment="1">
      <alignment horizontal="center" shrinkToFit="1"/>
    </xf>
    <xf numFmtId="0" fontId="29" fillId="0" borderId="86" xfId="0" applyFont="1" applyBorder="1" applyAlignment="1">
      <alignment horizontal="center" shrinkToFit="1"/>
    </xf>
    <xf numFmtId="0" fontId="112" fillId="0" borderId="160" xfId="0" applyFont="1" applyBorder="1" applyAlignment="1">
      <alignment wrapText="1"/>
    </xf>
    <xf numFmtId="0" fontId="31" fillId="0" borderId="66" xfId="0" applyFont="1" applyBorder="1" applyAlignment="1">
      <alignment horizontal="center" shrinkToFit="1"/>
    </xf>
    <xf numFmtId="0" fontId="115" fillId="0" borderId="179" xfId="0" applyFont="1" applyBorder="1" applyAlignment="1">
      <alignment wrapText="1"/>
    </xf>
    <xf numFmtId="0" fontId="112" fillId="0" borderId="180" xfId="0" applyFont="1" applyBorder="1" applyAlignment="1"/>
    <xf numFmtId="0" fontId="31" fillId="0" borderId="68" xfId="0" applyFont="1" applyBorder="1" applyAlignment="1">
      <alignment horizontal="center" shrinkToFit="1"/>
    </xf>
    <xf numFmtId="0" fontId="29" fillId="0" borderId="68" xfId="0" applyFont="1" applyBorder="1" applyAlignment="1">
      <alignment horizontal="center" shrinkToFit="1"/>
    </xf>
    <xf numFmtId="0" fontId="61" fillId="0" borderId="69" xfId="0" applyFont="1" applyBorder="1" applyAlignment="1">
      <alignment horizontal="center" shrinkToFit="1"/>
    </xf>
    <xf numFmtId="0" fontId="29" fillId="0" borderId="74" xfId="0" applyFont="1" applyBorder="1" applyAlignment="1">
      <alignment horizontal="center" shrinkToFit="1"/>
    </xf>
    <xf numFmtId="0" fontId="29" fillId="0" borderId="65" xfId="0" applyFont="1" applyBorder="1" applyAlignment="1">
      <alignment horizontal="center" shrinkToFit="1"/>
    </xf>
    <xf numFmtId="0" fontId="26" fillId="16" borderId="187" xfId="0" applyFont="1" applyFill="1" applyBorder="1" applyAlignment="1">
      <alignment horizontal="center" shrinkToFit="1"/>
    </xf>
    <xf numFmtId="0" fontId="112" fillId="0" borderId="188" xfId="0" applyFont="1" applyBorder="1" applyAlignment="1">
      <alignment wrapText="1"/>
    </xf>
    <xf numFmtId="0" fontId="31" fillId="0" borderId="187" xfId="0" applyFont="1" applyBorder="1" applyAlignment="1">
      <alignment horizontal="center" shrinkToFit="1"/>
    </xf>
    <xf numFmtId="0" fontId="34" fillId="16" borderId="188" xfId="0" applyFont="1" applyFill="1" applyBorder="1" applyAlignment="1">
      <alignment horizontal="center" shrinkToFit="1"/>
    </xf>
    <xf numFmtId="0" fontId="114" fillId="0" borderId="188" xfId="0" applyFont="1" applyBorder="1" applyAlignment="1"/>
    <xf numFmtId="0" fontId="115" fillId="0" borderId="188" xfId="0" applyFont="1" applyBorder="1" applyAlignment="1">
      <alignment wrapText="1"/>
    </xf>
    <xf numFmtId="0" fontId="73" fillId="16" borderId="66" xfId="0" applyFont="1" applyFill="1" applyBorder="1" applyAlignment="1">
      <alignment horizontal="center" shrinkToFit="1"/>
    </xf>
    <xf numFmtId="0" fontId="34" fillId="16" borderId="68" xfId="0" applyFont="1" applyFill="1" applyBorder="1" applyAlignment="1">
      <alignment horizontal="center" shrinkToFit="1"/>
    </xf>
    <xf numFmtId="0" fontId="26" fillId="16" borderId="182" xfId="0" applyFont="1" applyFill="1" applyBorder="1" applyAlignment="1">
      <alignment horizontal="center" shrinkToFit="1"/>
    </xf>
    <xf numFmtId="0" fontId="112" fillId="0" borderId="189" xfId="0" applyFont="1" applyBorder="1" applyAlignment="1">
      <alignment wrapText="1"/>
    </xf>
    <xf numFmtId="0" fontId="34" fillId="16" borderId="189" xfId="0" applyFont="1" applyFill="1" applyBorder="1" applyAlignment="1">
      <alignment horizontal="center" shrinkToFit="1"/>
    </xf>
    <xf numFmtId="0" fontId="114" fillId="0" borderId="189" xfId="0" applyFont="1" applyBorder="1" applyAlignment="1"/>
    <xf numFmtId="0" fontId="29" fillId="0" borderId="182" xfId="0" applyFont="1" applyBorder="1" applyAlignment="1">
      <alignment horizontal="center" shrinkToFit="1"/>
    </xf>
    <xf numFmtId="0" fontId="115" fillId="0" borderId="189" xfId="0" applyFont="1" applyBorder="1" applyAlignment="1">
      <alignment wrapText="1"/>
    </xf>
    <xf numFmtId="0" fontId="61" fillId="0" borderId="182" xfId="0" applyFont="1" applyBorder="1" applyAlignment="1">
      <alignment horizontal="center" shrinkToFit="1"/>
    </xf>
    <xf numFmtId="0" fontId="103" fillId="0" borderId="182" xfId="0" applyFont="1" applyBorder="1" applyAlignment="1">
      <alignment horizontal="center" shrinkToFit="1"/>
    </xf>
    <xf numFmtId="0" fontId="73" fillId="16" borderId="69" xfId="0" applyFont="1" applyFill="1" applyBorder="1" applyAlignment="1">
      <alignment horizontal="center" shrinkToFit="1"/>
    </xf>
    <xf numFmtId="0" fontId="106" fillId="0" borderId="186" xfId="0" applyFont="1" applyBorder="1" applyAlignment="1">
      <alignment horizontal="center" vertical="center" wrapText="1" shrinkToFit="1"/>
    </xf>
    <xf numFmtId="0" fontId="112" fillId="0" borderId="190" xfId="0" applyFont="1" applyBorder="1" applyAlignment="1">
      <alignment wrapText="1"/>
    </xf>
    <xf numFmtId="0" fontId="29" fillId="0" borderId="186" xfId="0" applyFont="1" applyBorder="1" applyAlignment="1">
      <alignment horizontal="center" shrinkToFit="1"/>
    </xf>
    <xf numFmtId="0" fontId="34" fillId="0" borderId="190" xfId="0" applyFont="1" applyBorder="1" applyAlignment="1">
      <alignment horizontal="center" vertical="center" shrinkToFit="1"/>
    </xf>
    <xf numFmtId="0" fontId="26" fillId="0" borderId="186" xfId="0" applyFont="1" applyBorder="1" applyAlignment="1">
      <alignment horizontal="center" vertical="center" shrinkToFit="1"/>
    </xf>
    <xf numFmtId="0" fontId="114" fillId="0" borderId="190" xfId="0" applyFont="1" applyBorder="1" applyAlignment="1"/>
    <xf numFmtId="0" fontId="115" fillId="0" borderId="190" xfId="0" applyFont="1" applyBorder="1" applyAlignment="1">
      <alignment wrapText="1"/>
    </xf>
    <xf numFmtId="0" fontId="61" fillId="0" borderId="186" xfId="0" applyFont="1" applyBorder="1" applyAlignment="1">
      <alignment horizontal="center" shrinkToFit="1"/>
    </xf>
    <xf numFmtId="0" fontId="31" fillId="0" borderId="186" xfId="0" applyFont="1" applyBorder="1" applyAlignment="1">
      <alignment horizontal="center" shrinkToFit="1"/>
    </xf>
    <xf numFmtId="0" fontId="34" fillId="16" borderId="190" xfId="0" applyFont="1" applyFill="1" applyBorder="1" applyAlignment="1">
      <alignment horizontal="center" shrinkToFit="1"/>
    </xf>
    <xf numFmtId="0" fontId="73" fillId="0" borderId="74" xfId="0" applyFont="1" applyBorder="1" applyAlignment="1">
      <alignment horizontal="center" shrinkToFit="1"/>
    </xf>
    <xf numFmtId="0" fontId="31" fillId="16" borderId="65" xfId="0" applyFont="1" applyFill="1" applyBorder="1" applyAlignment="1">
      <alignment horizontal="center" shrinkToFit="1"/>
    </xf>
    <xf numFmtId="0" fontId="26" fillId="16" borderId="66" xfId="0" applyFont="1" applyFill="1" applyBorder="1" applyAlignment="1">
      <alignment horizontal="center" shrinkToFit="1"/>
    </xf>
    <xf numFmtId="0" fontId="26" fillId="0" borderId="161" xfId="0" applyFont="1" applyBorder="1" applyAlignment="1">
      <alignment horizontal="center" shrinkToFit="1"/>
    </xf>
    <xf numFmtId="0" fontId="26" fillId="0" borderId="162" xfId="0" applyFont="1" applyBorder="1" applyAlignment="1">
      <alignment horizontal="center" shrinkToFit="1"/>
    </xf>
    <xf numFmtId="0" fontId="34" fillId="16" borderId="161" xfId="0" applyFont="1" applyFill="1" applyBorder="1" applyAlignment="1">
      <alignment horizontal="center" shrinkToFit="1"/>
    </xf>
    <xf numFmtId="0" fontId="34" fillId="16" borderId="162" xfId="0" applyFont="1" applyFill="1" applyBorder="1" applyAlignment="1">
      <alignment horizontal="center" shrinkToFit="1"/>
    </xf>
    <xf numFmtId="0" fontId="29" fillId="0" borderId="161" xfId="0" applyFont="1" applyBorder="1" applyAlignment="1">
      <alignment horizontal="center" shrinkToFit="1"/>
    </xf>
    <xf numFmtId="0" fontId="28" fillId="0" borderId="162" xfId="0" applyFont="1" applyBorder="1" applyAlignment="1">
      <alignment horizontal="center" shrinkToFit="1"/>
    </xf>
    <xf numFmtId="0" fontId="110" fillId="0" borderId="65" xfId="0" applyFont="1" applyBorder="1" applyAlignment="1">
      <alignment wrapText="1"/>
    </xf>
    <xf numFmtId="0" fontId="31" fillId="0" borderId="66" xfId="0" applyFont="1" applyBorder="1" applyAlignment="1">
      <alignment vertical="center" wrapText="1"/>
    </xf>
    <xf numFmtId="0" fontId="29" fillId="0" borderId="163" xfId="0" applyFont="1" applyBorder="1" applyAlignment="1">
      <alignment horizontal="center" shrinkToFit="1"/>
    </xf>
    <xf numFmtId="0" fontId="73" fillId="16" borderId="164" xfId="0" applyFont="1" applyFill="1" applyBorder="1" applyAlignment="1">
      <alignment horizontal="center" shrinkToFit="1"/>
    </xf>
    <xf numFmtId="0" fontId="106" fillId="16" borderId="68" xfId="0" applyFont="1" applyFill="1" applyBorder="1" applyAlignment="1">
      <alignment horizontal="center" wrapText="1" shrinkToFit="1"/>
    </xf>
    <xf numFmtId="0" fontId="26" fillId="16" borderId="69" xfId="0" applyFont="1" applyFill="1" applyBorder="1" applyAlignment="1">
      <alignment horizontal="center" wrapText="1" shrinkToFit="1"/>
    </xf>
    <xf numFmtId="0" fontId="26" fillId="16" borderId="164" xfId="0" applyFont="1" applyFill="1" applyBorder="1" applyAlignment="1">
      <alignment horizontal="center" shrinkToFit="1"/>
    </xf>
    <xf numFmtId="0" fontId="34" fillId="16" borderId="163" xfId="0" applyFont="1" applyFill="1" applyBorder="1" applyAlignment="1">
      <alignment horizontal="center" shrinkToFit="1"/>
    </xf>
    <xf numFmtId="0" fontId="34" fillId="16" borderId="164" xfId="0" applyFont="1" applyFill="1" applyBorder="1" applyAlignment="1">
      <alignment horizontal="center" shrinkToFit="1"/>
    </xf>
    <xf numFmtId="0" fontId="110" fillId="0" borderId="163" xfId="0" applyFont="1" applyBorder="1" applyAlignment="1">
      <alignment wrapText="1"/>
    </xf>
    <xf numFmtId="0" fontId="26" fillId="16" borderId="164" xfId="0" applyFont="1" applyFill="1" applyBorder="1" applyAlignment="1">
      <alignment horizontal="center" wrapText="1" shrinkToFit="1"/>
    </xf>
    <xf numFmtId="0" fontId="110" fillId="0" borderId="68" xfId="0" applyFont="1" applyBorder="1" applyAlignment="1">
      <alignment wrapText="1"/>
    </xf>
    <xf numFmtId="0" fontId="31" fillId="0" borderId="69" xfId="0" applyFont="1" applyBorder="1" applyAlignment="1">
      <alignment vertical="center" wrapText="1"/>
    </xf>
    <xf numFmtId="0" fontId="73" fillId="16" borderId="163" xfId="0" applyFont="1" applyFill="1" applyBorder="1" applyAlignment="1">
      <alignment horizontal="center" shrinkToFit="1"/>
    </xf>
    <xf numFmtId="0" fontId="28" fillId="0" borderId="164" xfId="0" applyFont="1" applyBorder="1" applyAlignment="1">
      <alignment horizontal="center" shrinkToFit="1"/>
    </xf>
    <xf numFmtId="0" fontId="73" fillId="0" borderId="163" xfId="0" applyFont="1" applyBorder="1" applyAlignment="1">
      <alignment horizontal="center" vertical="center" shrinkToFit="1"/>
    </xf>
    <xf numFmtId="0" fontId="108" fillId="0" borderId="164" xfId="0" applyFont="1" applyBorder="1" applyAlignment="1">
      <alignment horizontal="center" vertical="center" wrapText="1" shrinkToFit="1"/>
    </xf>
    <xf numFmtId="0" fontId="107" fillId="0" borderId="164" xfId="0" applyFont="1" applyBorder="1" applyAlignment="1">
      <alignment horizontal="center" vertical="center" wrapText="1" shrinkToFit="1"/>
    </xf>
    <xf numFmtId="0" fontId="26" fillId="16" borderId="73" xfId="0" applyFont="1" applyFill="1" applyBorder="1" applyAlignment="1">
      <alignment horizontal="center" shrinkToFit="1"/>
    </xf>
    <xf numFmtId="0" fontId="26" fillId="16" borderId="74" xfId="0" applyFont="1" applyFill="1" applyBorder="1" applyAlignment="1">
      <alignment horizontal="center" shrinkToFit="1"/>
    </xf>
    <xf numFmtId="0" fontId="34" fillId="0" borderId="165" xfId="0" applyFont="1" applyBorder="1" applyAlignment="1">
      <alignment horizontal="center" shrinkToFit="1"/>
    </xf>
    <xf numFmtId="0" fontId="34" fillId="0" borderId="166" xfId="0" applyFont="1" applyBorder="1" applyAlignment="1">
      <alignment horizontal="center" shrinkToFit="1"/>
    </xf>
    <xf numFmtId="0" fontId="29" fillId="0" borderId="165" xfId="0" applyFont="1" applyBorder="1" applyAlignment="1">
      <alignment horizontal="center" shrinkToFit="1"/>
    </xf>
    <xf numFmtId="0" fontId="28" fillId="0" borderId="166" xfId="0" applyFont="1" applyBorder="1" applyAlignment="1">
      <alignment horizontal="center" shrinkToFit="1"/>
    </xf>
    <xf numFmtId="0" fontId="110" fillId="0" borderId="73" xfId="0" applyFont="1" applyBorder="1" applyAlignment="1">
      <alignment wrapText="1"/>
    </xf>
    <xf numFmtId="0" fontId="31" fillId="0" borderId="74" xfId="0" applyFont="1" applyBorder="1" applyAlignment="1">
      <alignment horizontal="center" shrinkToFit="1"/>
    </xf>
    <xf numFmtId="0" fontId="31" fillId="16" borderId="161" xfId="0" applyFont="1" applyFill="1" applyBorder="1" applyAlignment="1">
      <alignment horizontal="center" shrinkToFit="1"/>
    </xf>
    <xf numFmtId="0" fontId="31" fillId="16" borderId="191" xfId="0" applyFont="1" applyFill="1" applyBorder="1" applyAlignment="1">
      <alignment horizontal="center" shrinkToFit="1"/>
    </xf>
    <xf numFmtId="0" fontId="110" fillId="0" borderId="161" xfId="0" applyFont="1" applyFill="1" applyBorder="1" applyAlignment="1">
      <alignment wrapText="1"/>
    </xf>
    <xf numFmtId="0" fontId="26" fillId="17" borderId="162" xfId="0" applyFont="1" applyFill="1" applyBorder="1" applyAlignment="1">
      <alignment horizontal="center" shrinkToFit="1"/>
    </xf>
    <xf numFmtId="0" fontId="31" fillId="16" borderId="66" xfId="0" applyFont="1" applyFill="1" applyBorder="1" applyAlignment="1">
      <alignment horizontal="center" shrinkToFit="1"/>
    </xf>
    <xf numFmtId="0" fontId="73" fillId="16" borderId="192" xfId="0" applyFont="1" applyFill="1" applyBorder="1" applyAlignment="1">
      <alignment horizontal="center" shrinkToFit="1"/>
    </xf>
    <xf numFmtId="0" fontId="110" fillId="0" borderId="163" xfId="0" applyFont="1" applyFill="1" applyBorder="1" applyAlignment="1">
      <alignment wrapText="1"/>
    </xf>
    <xf numFmtId="0" fontId="111" fillId="17" borderId="164" xfId="0" applyFont="1" applyFill="1" applyBorder="1" applyAlignment="1">
      <alignment horizontal="center" shrinkToFit="1"/>
    </xf>
    <xf numFmtId="0" fontId="26" fillId="0" borderId="69" xfId="0" applyFont="1" applyBorder="1" applyAlignment="1">
      <alignment horizontal="center" shrinkToFit="1"/>
    </xf>
    <xf numFmtId="0" fontId="31" fillId="16" borderId="68" xfId="0" applyFont="1" applyFill="1" applyBorder="1" applyAlignment="1">
      <alignment horizontal="center" shrinkToFit="1"/>
    </xf>
    <xf numFmtId="0" fontId="31" fillId="16" borderId="69" xfId="0" applyFont="1" applyFill="1" applyBorder="1" applyAlignment="1">
      <alignment horizontal="center" shrinkToFit="1"/>
    </xf>
    <xf numFmtId="0" fontId="111" fillId="0" borderId="164" xfId="0" applyFont="1" applyFill="1" applyBorder="1" applyAlignment="1">
      <alignment horizontal="center" shrinkToFit="1"/>
    </xf>
    <xf numFmtId="0" fontId="88" fillId="0" borderId="192" xfId="0" applyFont="1" applyBorder="1" applyAlignment="1">
      <alignment horizontal="center" vertical="center" wrapText="1" shrinkToFit="1"/>
    </xf>
    <xf numFmtId="0" fontId="34" fillId="0" borderId="192" xfId="0" applyFont="1" applyBorder="1" applyAlignment="1">
      <alignment horizontal="center" vertical="center" shrinkToFit="1"/>
    </xf>
    <xf numFmtId="0" fontId="34" fillId="0" borderId="164" xfId="0" applyFont="1" applyBorder="1" applyAlignment="1">
      <alignment horizontal="center" vertical="center" shrinkToFit="1"/>
    </xf>
    <xf numFmtId="0" fontId="26" fillId="16" borderId="165" xfId="0" applyFont="1" applyFill="1" applyBorder="1" applyAlignment="1">
      <alignment horizontal="center" shrinkToFit="1"/>
    </xf>
    <xf numFmtId="0" fontId="26" fillId="16" borderId="166" xfId="0" applyFont="1" applyFill="1" applyBorder="1" applyAlignment="1">
      <alignment horizontal="center" shrinkToFit="1"/>
    </xf>
    <xf numFmtId="0" fontId="110" fillId="0" borderId="193" xfId="0" applyFont="1" applyBorder="1" applyAlignment="1">
      <alignment wrapText="1"/>
    </xf>
    <xf numFmtId="0" fontId="26" fillId="16" borderId="162" xfId="0" applyFont="1" applyFill="1" applyBorder="1" applyAlignment="1">
      <alignment horizontal="center" shrinkToFit="1"/>
    </xf>
    <xf numFmtId="0" fontId="110" fillId="0" borderId="161" xfId="0" applyFont="1" applyBorder="1" applyAlignment="1">
      <alignment wrapText="1"/>
    </xf>
    <xf numFmtId="0" fontId="31" fillId="0" borderId="162" xfId="0" applyFont="1" applyBorder="1" applyAlignment="1">
      <alignment vertical="center" wrapText="1"/>
    </xf>
    <xf numFmtId="0" fontId="34" fillId="16" borderId="65" xfId="0" applyFont="1" applyFill="1" applyBorder="1" applyAlignment="1">
      <alignment horizontal="center" shrinkToFit="1"/>
    </xf>
    <xf numFmtId="0" fontId="34" fillId="16" borderId="66" xfId="0" applyFont="1" applyFill="1" applyBorder="1" applyAlignment="1">
      <alignment horizontal="center" shrinkToFit="1"/>
    </xf>
    <xf numFmtId="0" fontId="110" fillId="0" borderId="194" xfId="0" applyFont="1" applyBorder="1" applyAlignment="1">
      <alignment wrapText="1"/>
    </xf>
    <xf numFmtId="0" fontId="112" fillId="0" borderId="195" xfId="0" applyFont="1" applyBorder="1" applyAlignment="1">
      <alignment wrapText="1"/>
    </xf>
    <xf numFmtId="0" fontId="31" fillId="0" borderId="164" xfId="0" applyFont="1" applyBorder="1" applyAlignment="1">
      <alignment vertical="center" wrapText="1"/>
    </xf>
    <xf numFmtId="0" fontId="28" fillId="0" borderId="69" xfId="0" applyFont="1" applyBorder="1" applyAlignment="1">
      <alignment horizontal="center" shrinkToFit="1"/>
    </xf>
    <xf numFmtId="0" fontId="34" fillId="0" borderId="196" xfId="0" applyFont="1" applyBorder="1" applyAlignment="1">
      <alignment horizontal="center" vertical="center" shrinkToFit="1"/>
    </xf>
    <xf numFmtId="0" fontId="30" fillId="0" borderId="197" xfId="0" applyFont="1" applyBorder="1" applyAlignment="1">
      <alignment horizontal="center" vertical="center" wrapText="1" shrinkToFit="1"/>
    </xf>
    <xf numFmtId="0" fontId="110" fillId="0" borderId="196" xfId="0" applyFont="1" applyFill="1" applyBorder="1" applyAlignment="1">
      <alignment wrapText="1"/>
    </xf>
    <xf numFmtId="0" fontId="111" fillId="0" borderId="197" xfId="0" applyFont="1" applyFill="1" applyBorder="1" applyAlignment="1">
      <alignment horizontal="center" shrinkToFit="1"/>
    </xf>
    <xf numFmtId="0" fontId="110" fillId="0" borderId="196" xfId="0" applyFont="1" applyBorder="1" applyAlignment="1">
      <alignment wrapText="1"/>
    </xf>
    <xf numFmtId="0" fontId="26" fillId="16" borderId="197" xfId="0" applyFont="1" applyFill="1" applyBorder="1" applyAlignment="1">
      <alignment horizontal="center" shrinkToFit="1"/>
    </xf>
    <xf numFmtId="0" fontId="34" fillId="0" borderId="94" xfId="0" applyFont="1" applyBorder="1" applyAlignment="1">
      <alignment horizontal="center" vertical="center" shrinkToFit="1"/>
    </xf>
    <xf numFmtId="0" fontId="34" fillId="0" borderId="95" xfId="0" applyFont="1" applyBorder="1" applyAlignment="1">
      <alignment horizontal="center" vertical="center" shrinkToFit="1"/>
    </xf>
    <xf numFmtId="0" fontId="110" fillId="0" borderId="198" xfId="0" applyFont="1" applyBorder="1" applyAlignment="1">
      <alignment wrapText="1"/>
    </xf>
    <xf numFmtId="0" fontId="28" fillId="0" borderId="95" xfId="0" applyFont="1" applyBorder="1" applyAlignment="1">
      <alignment horizontal="center" shrinkToFit="1"/>
    </xf>
    <xf numFmtId="0" fontId="112" fillId="0" borderId="199" xfId="0" applyFont="1" applyBorder="1" applyAlignment="1">
      <alignment wrapText="1"/>
    </xf>
    <xf numFmtId="0" fontId="26" fillId="0" borderId="95" xfId="0" applyFont="1" applyBorder="1" applyAlignment="1">
      <alignment horizontal="center" shrinkToFit="1"/>
    </xf>
    <xf numFmtId="0" fontId="31" fillId="0" borderId="173" xfId="0" applyFont="1" applyBorder="1" applyAlignment="1">
      <alignment horizontal="center" vertical="center" shrinkToFit="1"/>
    </xf>
    <xf numFmtId="0" fontId="31" fillId="0" borderId="174" xfId="0" applyFont="1" applyBorder="1" applyAlignment="1">
      <alignment horizontal="center" vertical="center" shrinkToFit="1"/>
    </xf>
    <xf numFmtId="0" fontId="31" fillId="0" borderId="175" xfId="0" applyFont="1" applyBorder="1" applyAlignment="1">
      <alignment horizontal="center" vertical="center" shrinkToFit="1"/>
    </xf>
    <xf numFmtId="0" fontId="29" fillId="0" borderId="176" xfId="0" applyFont="1" applyBorder="1" applyAlignment="1">
      <alignment horizontal="center" vertical="center" shrinkToFit="1"/>
    </xf>
    <xf numFmtId="0" fontId="29" fillId="0" borderId="174" xfId="0" applyFont="1" applyBorder="1" applyAlignment="1">
      <alignment horizontal="center" vertical="center" shrinkToFit="1"/>
    </xf>
    <xf numFmtId="0" fontId="29" fillId="0" borderId="173" xfId="0" applyFont="1" applyBorder="1" applyAlignment="1">
      <alignment horizontal="center" vertical="center" shrinkToFit="1"/>
    </xf>
    <xf numFmtId="0" fontId="110" fillId="0" borderId="177" xfId="0" applyFont="1" applyBorder="1" applyAlignment="1">
      <alignment vertical="center" wrapText="1"/>
    </xf>
    <xf numFmtId="0" fontId="31" fillId="0" borderId="178" xfId="0" applyFont="1" applyBorder="1" applyAlignment="1">
      <alignment vertical="center" wrapText="1"/>
    </xf>
    <xf numFmtId="0" fontId="110" fillId="0" borderId="161" xfId="0" applyFont="1" applyFill="1" applyBorder="1" applyAlignment="1">
      <alignment vertical="center" wrapText="1"/>
    </xf>
    <xf numFmtId="0" fontId="26" fillId="17" borderId="162" xfId="0" applyFont="1" applyFill="1" applyBorder="1" applyAlignment="1">
      <alignment horizontal="center" vertical="center" shrinkToFit="1"/>
    </xf>
    <xf numFmtId="0" fontId="110" fillId="0" borderId="161" xfId="0" applyFont="1" applyBorder="1" applyAlignment="1">
      <alignment vertical="center" wrapText="1"/>
    </xf>
    <xf numFmtId="0" fontId="110" fillId="0" borderId="194" xfId="0" applyFont="1" applyBorder="1" applyAlignment="1">
      <alignment vertical="center" wrapText="1"/>
    </xf>
    <xf numFmtId="0" fontId="26" fillId="16" borderId="69" xfId="0" applyFont="1" applyFill="1" applyBorder="1" applyAlignment="1">
      <alignment horizontal="center" vertical="center" wrapText="1" shrinkToFit="1"/>
    </xf>
    <xf numFmtId="0" fontId="112" fillId="0" borderId="195" xfId="0" applyFont="1" applyBorder="1" applyAlignment="1">
      <alignment vertical="center" wrapText="1"/>
    </xf>
    <xf numFmtId="0" fontId="31" fillId="0" borderId="66" xfId="0" applyFont="1" applyBorder="1" applyAlignment="1">
      <alignment horizontal="center" vertical="center" shrinkToFit="1"/>
    </xf>
    <xf numFmtId="0" fontId="110" fillId="0" borderId="163" xfId="0" applyFont="1" applyFill="1" applyBorder="1" applyAlignment="1">
      <alignment vertical="center" wrapText="1"/>
    </xf>
    <xf numFmtId="0" fontId="111" fillId="17" borderId="164" xfId="0" applyFont="1" applyFill="1" applyBorder="1" applyAlignment="1">
      <alignment horizontal="center" vertical="center" shrinkToFit="1"/>
    </xf>
    <xf numFmtId="0" fontId="110" fillId="0" borderId="163" xfId="0" applyFont="1" applyBorder="1" applyAlignment="1">
      <alignment vertical="center" wrapText="1"/>
    </xf>
    <xf numFmtId="0" fontId="110" fillId="0" borderId="180" xfId="0" applyFont="1" applyBorder="1" applyAlignment="1">
      <alignment vertical="center" wrapText="1"/>
    </xf>
    <xf numFmtId="0" fontId="28" fillId="0" borderId="69" xfId="0" applyFont="1" applyBorder="1" applyAlignment="1">
      <alignment horizontal="center" vertical="center" shrinkToFit="1"/>
    </xf>
    <xf numFmtId="0" fontId="112" fillId="0" borderId="179" xfId="0" applyFont="1" applyBorder="1" applyAlignment="1">
      <alignment vertical="center" wrapText="1"/>
    </xf>
    <xf numFmtId="0" fontId="31" fillId="0" borderId="69" xfId="0" applyFont="1" applyBorder="1" applyAlignment="1">
      <alignment horizontal="center" vertical="center" shrinkToFit="1"/>
    </xf>
    <xf numFmtId="0" fontId="26" fillId="0" borderId="69" xfId="0" applyFont="1" applyBorder="1" applyAlignment="1">
      <alignment horizontal="center" vertical="center" shrinkToFit="1"/>
    </xf>
    <xf numFmtId="0" fontId="110" fillId="0" borderId="196" xfId="0" applyFont="1" applyFill="1" applyBorder="1" applyAlignment="1">
      <alignment vertical="center" wrapText="1"/>
    </xf>
    <xf numFmtId="0" fontId="111" fillId="0" borderId="197" xfId="0" applyFont="1" applyFill="1" applyBorder="1" applyAlignment="1">
      <alignment horizontal="center" vertical="center" shrinkToFit="1"/>
    </xf>
    <xf numFmtId="0" fontId="110" fillId="0" borderId="196" xfId="0" applyFont="1" applyBorder="1" applyAlignment="1">
      <alignment vertical="center" wrapText="1"/>
    </xf>
    <xf numFmtId="0" fontId="26" fillId="16" borderId="197" xfId="0" applyFont="1" applyFill="1" applyBorder="1" applyAlignment="1">
      <alignment horizontal="center" vertical="center" shrinkToFit="1"/>
    </xf>
    <xf numFmtId="0" fontId="110" fillId="0" borderId="198" xfId="0" applyFont="1" applyBorder="1" applyAlignment="1">
      <alignment vertical="center" wrapText="1"/>
    </xf>
    <xf numFmtId="0" fontId="28" fillId="0" borderId="95" xfId="0" applyFont="1" applyBorder="1" applyAlignment="1">
      <alignment horizontal="center" vertical="center" shrinkToFit="1"/>
    </xf>
    <xf numFmtId="0" fontId="112" fillId="0" borderId="199" xfId="0" applyFont="1" applyBorder="1" applyAlignment="1">
      <alignment vertical="center" wrapText="1"/>
    </xf>
    <xf numFmtId="0" fontId="29" fillId="0" borderId="95" xfId="0" applyFont="1" applyBorder="1" applyAlignment="1">
      <alignment horizontal="center" vertical="center" shrinkToFit="1"/>
    </xf>
    <xf numFmtId="0" fontId="26" fillId="0" borderId="95" xfId="0" applyFont="1" applyBorder="1" applyAlignment="1">
      <alignment horizontal="center" vertical="center" shrinkToFit="1"/>
    </xf>
    <xf numFmtId="0" fontId="90" fillId="0" borderId="21" xfId="0" applyFont="1" applyFill="1" applyBorder="1" applyAlignment="1">
      <alignment horizontal="left"/>
    </xf>
    <xf numFmtId="0" fontId="90" fillId="0" borderId="21" xfId="5" applyFont="1" applyFill="1" applyBorder="1" applyAlignment="1">
      <alignment horizontal="center" shrinkToFit="1"/>
    </xf>
    <xf numFmtId="0" fontId="90" fillId="0" borderId="200" xfId="5" applyFont="1" applyFill="1" applyBorder="1" applyAlignment="1">
      <alignment horizontal="center" shrinkToFit="1"/>
    </xf>
    <xf numFmtId="0" fontId="90" fillId="4" borderId="10" xfId="5" applyFont="1" applyFill="1" applyBorder="1" applyAlignment="1">
      <alignment horizontal="center" wrapText="1" shrinkToFit="1"/>
    </xf>
    <xf numFmtId="0" fontId="90" fillId="4" borderId="11" xfId="5" applyFont="1" applyFill="1" applyBorder="1" applyAlignment="1">
      <alignment horizontal="center" shrinkToFit="1"/>
    </xf>
    <xf numFmtId="0" fontId="92" fillId="4" borderId="10" xfId="5" applyFont="1" applyFill="1" applyBorder="1" applyAlignment="1">
      <alignment horizontal="center" shrinkToFit="1"/>
    </xf>
    <xf numFmtId="0" fontId="92" fillId="4" borderId="11" xfId="5" applyFont="1" applyFill="1" applyBorder="1" applyAlignment="1">
      <alignment horizontal="center" shrinkToFit="1"/>
    </xf>
    <xf numFmtId="0" fontId="95" fillId="4" borderId="4" xfId="0" applyFont="1" applyFill="1" applyBorder="1" applyAlignment="1">
      <alignment horizontal="center" wrapText="1" shrinkToFit="1"/>
    </xf>
    <xf numFmtId="0" fontId="95" fillId="4" borderId="5" xfId="0" applyFont="1" applyFill="1" applyBorder="1" applyAlignment="1">
      <alignment horizontal="center" wrapText="1" shrinkToFit="1"/>
    </xf>
    <xf numFmtId="165" fontId="2" fillId="0" borderId="40" xfId="0" applyNumberFormat="1" applyFont="1" applyBorder="1" applyAlignment="1">
      <alignment horizontal="center"/>
    </xf>
    <xf numFmtId="165" fontId="0" fillId="0" borderId="27" xfId="0" applyNumberFormat="1" applyBorder="1" applyAlignment="1">
      <alignment horizontal="center"/>
    </xf>
    <xf numFmtId="165" fontId="2" fillId="0" borderId="27" xfId="0" applyNumberFormat="1" applyFon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95" fillId="0" borderId="117" xfId="5" applyFont="1" applyFill="1" applyBorder="1" applyAlignment="1">
      <alignment horizontal="center" shrinkToFit="1"/>
    </xf>
    <xf numFmtId="0" fontId="95" fillId="0" borderId="37" xfId="5" applyFont="1" applyFill="1" applyBorder="1" applyAlignment="1">
      <alignment horizontal="center" shrinkToFit="1"/>
    </xf>
    <xf numFmtId="0" fontId="95" fillId="0" borderId="4" xfId="5" applyFont="1" applyFill="1" applyBorder="1" applyAlignment="1">
      <alignment horizontal="center" vertical="center" shrinkToFit="1"/>
    </xf>
    <xf numFmtId="0" fontId="95" fillId="0" borderId="5" xfId="5" applyFont="1" applyFill="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41" fillId="0" borderId="40" xfId="0" applyFont="1" applyBorder="1" applyAlignment="1">
      <alignment horizontal="center"/>
    </xf>
    <xf numFmtId="0" fontId="41" fillId="0" borderId="27" xfId="0" applyFont="1" applyBorder="1" applyAlignment="1">
      <alignment horizontal="center"/>
    </xf>
    <xf numFmtId="0" fontId="72" fillId="23" borderId="64" xfId="0" applyFont="1" applyFill="1" applyBorder="1" applyAlignment="1">
      <alignment horizontal="center" vertical="center" wrapText="1"/>
    </xf>
    <xf numFmtId="0" fontId="2" fillId="0" borderId="67" xfId="0" applyFont="1" applyBorder="1"/>
    <xf numFmtId="0" fontId="2" fillId="0" borderId="70" xfId="0" applyFont="1" applyBorder="1"/>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72" fillId="27" borderId="64" xfId="0" applyFont="1" applyFill="1" applyBorder="1" applyAlignment="1">
      <alignment horizontal="center" vertical="center" wrapText="1"/>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9" fillId="0" borderId="0" xfId="0" applyFont="1" applyAlignment="1">
      <alignment horizontal="center"/>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81" fillId="0" borderId="1" xfId="0" applyFont="1" applyBorder="1" applyAlignment="1">
      <alignment horizontal="center" vertical="center" wrapText="1" shrinkToFit="1"/>
    </xf>
    <xf numFmtId="0" fontId="81" fillId="0" borderId="2"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41" fillId="0" borderId="17" xfId="0" applyFont="1" applyBorder="1" applyAlignment="1">
      <alignment horizontal="center"/>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74" fillId="17" borderId="64" xfId="0" applyFont="1" applyFill="1" applyBorder="1" applyAlignment="1">
      <alignment horizontal="center" vertical="center" wrapText="1" shrinkToFi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99" fillId="0" borderId="4" xfId="5" applyFont="1" applyFill="1" applyBorder="1" applyAlignment="1">
      <alignment horizontal="center" vertical="center" shrinkToFit="1"/>
    </xf>
    <xf numFmtId="0" fontId="99" fillId="0" borderId="5" xfId="5" applyFont="1" applyFill="1" applyBorder="1" applyAlignment="1">
      <alignment horizontal="center" vertical="center" shrinkToFit="1"/>
    </xf>
    <xf numFmtId="0" fontId="99" fillId="4" borderId="4" xfId="5" applyFont="1" applyFill="1" applyBorder="1" applyAlignment="1">
      <alignment horizontal="center" vertical="center" shrinkToFit="1"/>
    </xf>
    <xf numFmtId="0" fontId="99" fillId="4" borderId="5" xfId="5" applyFont="1" applyFill="1" applyBorder="1" applyAlignment="1">
      <alignment horizontal="center" vertical="center" shrinkToFit="1"/>
    </xf>
    <xf numFmtId="0" fontId="97" fillId="0" borderId="123" xfId="5" applyFont="1" applyFill="1" applyBorder="1" applyAlignment="1">
      <alignment horizontal="center" vertical="center" shrinkToFit="1"/>
    </xf>
    <xf numFmtId="0" fontId="97" fillId="0" borderId="16" xfId="5" applyFont="1" applyFill="1" applyBorder="1" applyAlignment="1">
      <alignment horizontal="center" vertical="center" shrinkToFit="1"/>
    </xf>
    <xf numFmtId="0" fontId="97" fillId="0" borderId="151" xfId="5" applyFont="1" applyFill="1" applyBorder="1" applyAlignment="1">
      <alignment horizontal="center" vertical="center" shrinkToFit="1"/>
    </xf>
    <xf numFmtId="0" fontId="97" fillId="0" borderId="124" xfId="5" applyFont="1" applyFill="1" applyBorder="1" applyAlignment="1">
      <alignment horizontal="center" vertical="center" shrinkToFit="1"/>
    </xf>
    <xf numFmtId="0" fontId="97" fillId="0" borderId="0" xfId="5" applyFont="1" applyFill="1" applyBorder="1" applyAlignment="1">
      <alignment horizontal="center" vertical="center" shrinkToFit="1"/>
    </xf>
    <xf numFmtId="0" fontId="97" fillId="0" borderId="152" xfId="5" applyFont="1" applyFill="1" applyBorder="1" applyAlignment="1">
      <alignment horizontal="center" vertical="center"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34" fillId="4" borderId="0" xfId="0" applyFont="1" applyFill="1" applyAlignment="1">
      <alignment horizontal="left"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36" fillId="4" borderId="1"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3" xfId="0" applyFont="1" applyFill="1" applyBorder="1" applyAlignment="1">
      <alignment horizontal="center" vertical="center"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36" fillId="4" borderId="13"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4" fillId="4" borderId="0" xfId="5" applyFont="1" applyFill="1" applyAlignment="1">
      <alignment horizontal="left" shrinkToFit="1"/>
    </xf>
    <xf numFmtId="0" fontId="34" fillId="4" borderId="0" xfId="5" applyFont="1" applyFill="1" applyAlignment="1">
      <alignment horizont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6" fillId="4" borderId="23" xfId="0" applyFont="1" applyFill="1" applyBorder="1" applyAlignment="1">
      <alignment horizontal="center" vertical="center" shrinkToFit="1"/>
    </xf>
    <xf numFmtId="0" fontId="30" fillId="16" borderId="201" xfId="0" applyFont="1" applyFill="1" applyBorder="1" applyAlignment="1">
      <alignment vertical="center" shrinkToFit="1"/>
    </xf>
    <xf numFmtId="0" fontId="30" fillId="16" borderId="202" xfId="0" applyFont="1" applyFill="1" applyBorder="1" applyAlignment="1">
      <alignment vertical="center" shrinkToFit="1"/>
    </xf>
    <xf numFmtId="0" fontId="30" fillId="16" borderId="203" xfId="0" applyFont="1" applyFill="1" applyBorder="1" applyAlignment="1">
      <alignment vertical="center" shrinkToFit="1"/>
    </xf>
    <xf numFmtId="0" fontId="30" fillId="16" borderId="204" xfId="0" applyFont="1" applyFill="1" applyBorder="1" applyAlignment="1">
      <alignment vertical="center" shrinkToFit="1"/>
    </xf>
    <xf numFmtId="0" fontId="30" fillId="16" borderId="205" xfId="0" applyFont="1" applyFill="1" applyBorder="1" applyAlignment="1">
      <alignment vertical="center" shrinkToFit="1"/>
    </xf>
    <xf numFmtId="0" fontId="30" fillId="16" borderId="206" xfId="0" applyFont="1" applyFill="1" applyBorder="1" applyAlignment="1">
      <alignment vertical="center"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7" activePane="bottomRight" state="frozen"/>
      <selection pane="topRight" activeCell="C1" sqref="C1"/>
      <selection pane="bottomLeft" activeCell="A8" sqref="A8"/>
      <selection pane="bottomRight" activeCell="H15" sqref="H15"/>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5.21875" bestFit="1"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657" t="s">
        <v>610</v>
      </c>
      <c r="B1" s="1657"/>
      <c r="C1" s="1657"/>
      <c r="D1" s="1657"/>
      <c r="E1" s="1657"/>
      <c r="F1" s="1657"/>
      <c r="G1" s="1657"/>
      <c r="H1" s="1657"/>
      <c r="I1" s="1657"/>
      <c r="J1" s="1657"/>
      <c r="K1" s="1657"/>
      <c r="L1" s="1657"/>
      <c r="M1" s="1657"/>
      <c r="N1" s="1657"/>
      <c r="O1" s="1657"/>
      <c r="P1" s="1657"/>
      <c r="Q1" s="1657"/>
      <c r="R1" s="496"/>
    </row>
    <row r="2" spans="1:20">
      <c r="A2" s="1660" t="s">
        <v>3</v>
      </c>
      <c r="B2" s="1660"/>
      <c r="C2" s="1660"/>
      <c r="D2" s="1660"/>
      <c r="E2" s="1660"/>
      <c r="F2" s="1660"/>
      <c r="G2" s="1660"/>
      <c r="H2" s="1660"/>
      <c r="I2" s="1660"/>
      <c r="J2" s="1660"/>
      <c r="K2" s="1660"/>
      <c r="L2" s="1660"/>
      <c r="M2" s="1660"/>
      <c r="N2" s="1660"/>
      <c r="O2" s="1660"/>
      <c r="P2" s="1660"/>
      <c r="Q2" s="1660"/>
      <c r="R2" s="497"/>
    </row>
    <row r="3" spans="1:20">
      <c r="A3" s="1661" t="s">
        <v>704</v>
      </c>
      <c r="B3" s="1661"/>
      <c r="C3" s="1661"/>
      <c r="D3" s="1661"/>
      <c r="E3" s="1661"/>
      <c r="F3" s="1661"/>
      <c r="G3" s="1661"/>
      <c r="H3" s="1661"/>
      <c r="I3" s="1661"/>
      <c r="J3" s="1661"/>
      <c r="K3" s="1661"/>
      <c r="L3" s="1661"/>
      <c r="M3" s="1661"/>
      <c r="N3" s="1661"/>
      <c r="O3" s="1661"/>
      <c r="P3" s="1661"/>
      <c r="Q3" s="1662"/>
      <c r="R3" s="498"/>
    </row>
    <row r="4" spans="1:20">
      <c r="A4" s="86"/>
      <c r="B4" s="86"/>
      <c r="C4" s="88" t="s">
        <v>4</v>
      </c>
      <c r="D4" s="1658">
        <v>2</v>
      </c>
      <c r="E4" s="1659"/>
      <c r="F4" s="1658">
        <v>3</v>
      </c>
      <c r="G4" s="1659"/>
      <c r="H4" s="1658">
        <v>4</v>
      </c>
      <c r="I4" s="1659"/>
      <c r="J4" s="1658">
        <v>5</v>
      </c>
      <c r="K4" s="1659"/>
      <c r="L4" s="1658">
        <v>6</v>
      </c>
      <c r="M4" s="1659"/>
      <c r="N4" s="1658">
        <v>7</v>
      </c>
      <c r="O4" s="1659"/>
      <c r="P4" s="1658" t="s">
        <v>5</v>
      </c>
      <c r="Q4" s="1659"/>
      <c r="R4" s="497"/>
    </row>
    <row r="5" spans="1:20" ht="18.75" customHeight="1">
      <c r="A5" s="89" t="s">
        <v>10</v>
      </c>
      <c r="B5" s="87" t="s">
        <v>6</v>
      </c>
      <c r="C5" s="89" t="s">
        <v>9</v>
      </c>
      <c r="D5" s="1656">
        <v>45194</v>
      </c>
      <c r="E5" s="1654"/>
      <c r="F5" s="1653">
        <f>D5+1</f>
        <v>45195</v>
      </c>
      <c r="G5" s="1655"/>
      <c r="H5" s="1653">
        <f>F5+1</f>
        <v>45196</v>
      </c>
      <c r="I5" s="1655"/>
      <c r="J5" s="1653">
        <f>H5+1</f>
        <v>45197</v>
      </c>
      <c r="K5" s="1655"/>
      <c r="L5" s="1653">
        <f>J5+1</f>
        <v>45198</v>
      </c>
      <c r="M5" s="1655"/>
      <c r="N5" s="1653">
        <f>L5+1</f>
        <v>45199</v>
      </c>
      <c r="O5" s="1655"/>
      <c r="P5" s="1653">
        <f xml:space="preserve"> N5+1</f>
        <v>45200</v>
      </c>
      <c r="Q5" s="1654"/>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663" t="s">
        <v>372</v>
      </c>
      <c r="B7" s="1449"/>
      <c r="C7" s="883">
        <v>1</v>
      </c>
      <c r="D7" s="884" t="s">
        <v>666</v>
      </c>
      <c r="E7" s="885" t="s">
        <v>373</v>
      </c>
      <c r="F7" s="884" t="s">
        <v>374</v>
      </c>
      <c r="G7" s="886" t="s">
        <v>375</v>
      </c>
      <c r="H7" s="884" t="s">
        <v>376</v>
      </c>
      <c r="I7" s="887" t="s">
        <v>377</v>
      </c>
      <c r="J7" s="884" t="s">
        <v>378</v>
      </c>
      <c r="K7" s="887" t="s">
        <v>379</v>
      </c>
      <c r="L7" s="884" t="s">
        <v>638</v>
      </c>
      <c r="M7" s="886" t="s">
        <v>380</v>
      </c>
      <c r="N7" s="888"/>
      <c r="O7" s="889"/>
      <c r="P7" s="890"/>
      <c r="Q7" s="891"/>
      <c r="R7" s="892"/>
    </row>
    <row r="8" spans="1:20">
      <c r="A8" s="1664"/>
      <c r="B8" s="1450"/>
      <c r="C8" s="893">
        <v>2</v>
      </c>
      <c r="D8" s="894" t="s">
        <v>666</v>
      </c>
      <c r="E8" s="885" t="s">
        <v>373</v>
      </c>
      <c r="F8" s="894" t="s">
        <v>374</v>
      </c>
      <c r="G8" s="885" t="s">
        <v>375</v>
      </c>
      <c r="H8" s="894" t="s">
        <v>376</v>
      </c>
      <c r="I8" s="885" t="s">
        <v>377</v>
      </c>
      <c r="J8" s="894" t="s">
        <v>378</v>
      </c>
      <c r="K8" s="885" t="s">
        <v>379</v>
      </c>
      <c r="L8" s="894" t="s">
        <v>638</v>
      </c>
      <c r="M8" s="885" t="s">
        <v>380</v>
      </c>
      <c r="N8" s="895"/>
      <c r="O8" s="896"/>
      <c r="P8" s="897"/>
      <c r="Q8" s="898"/>
      <c r="R8" s="899"/>
    </row>
    <row r="9" spans="1:20">
      <c r="A9" s="1664"/>
      <c r="B9" s="1450" t="s">
        <v>0</v>
      </c>
      <c r="C9" s="893">
        <v>3</v>
      </c>
      <c r="D9" s="894" t="s">
        <v>666</v>
      </c>
      <c r="E9" s="885" t="s">
        <v>373</v>
      </c>
      <c r="F9" s="894"/>
      <c r="G9" s="885"/>
      <c r="H9" s="894" t="s">
        <v>376</v>
      </c>
      <c r="I9" s="885" t="s">
        <v>377</v>
      </c>
      <c r="J9" s="894" t="s">
        <v>378</v>
      </c>
      <c r="K9" s="885" t="s">
        <v>379</v>
      </c>
      <c r="L9" s="894" t="s">
        <v>638</v>
      </c>
      <c r="M9" s="885" t="s">
        <v>380</v>
      </c>
      <c r="N9" s="900"/>
      <c r="O9" s="901"/>
      <c r="P9" s="897"/>
      <c r="Q9" s="898"/>
      <c r="R9" s="899"/>
    </row>
    <row r="10" spans="1:20">
      <c r="A10" s="1664"/>
      <c r="B10" s="1450"/>
      <c r="C10" s="893">
        <v>4</v>
      </c>
      <c r="D10" s="895"/>
      <c r="E10" s="896"/>
      <c r="F10" s="894"/>
      <c r="G10" s="885"/>
      <c r="H10" s="894" t="s">
        <v>376</v>
      </c>
      <c r="I10" s="885" t="s">
        <v>377</v>
      </c>
      <c r="J10" s="902"/>
      <c r="K10" s="885"/>
      <c r="L10" s="902"/>
      <c r="M10" s="885"/>
      <c r="N10" s="900"/>
      <c r="O10" s="903"/>
      <c r="P10" s="897"/>
      <c r="Q10" s="898"/>
      <c r="R10" s="904" t="s">
        <v>132</v>
      </c>
    </row>
    <row r="11" spans="1:20">
      <c r="A11" s="1664"/>
      <c r="B11" s="1451"/>
      <c r="C11" s="905">
        <v>5</v>
      </c>
      <c r="D11" s="906"/>
      <c r="E11" s="907"/>
      <c r="F11" s="906"/>
      <c r="G11" s="907"/>
      <c r="H11" s="908"/>
      <c r="I11" s="909"/>
      <c r="J11" s="910"/>
      <c r="K11" s="911"/>
      <c r="L11" s="910"/>
      <c r="M11" s="909"/>
      <c r="N11" s="910"/>
      <c r="O11" s="909"/>
      <c r="P11" s="912"/>
      <c r="Q11" s="913"/>
      <c r="R11" s="904" t="s">
        <v>178</v>
      </c>
    </row>
    <row r="12" spans="1:20">
      <c r="A12" s="1664"/>
      <c r="B12" s="1450"/>
      <c r="C12" s="914">
        <v>1</v>
      </c>
      <c r="D12" s="884"/>
      <c r="E12" s="886"/>
      <c r="F12" s="884"/>
      <c r="G12" s="886"/>
      <c r="H12" s="915"/>
      <c r="I12" s="887"/>
      <c r="J12" s="916"/>
      <c r="K12" s="887"/>
      <c r="L12" s="916"/>
      <c r="M12" s="887" t="s">
        <v>639</v>
      </c>
      <c r="N12" s="884"/>
      <c r="O12" s="886"/>
      <c r="P12" s="890"/>
      <c r="Q12" s="891"/>
      <c r="R12" s="899"/>
    </row>
    <row r="13" spans="1:20">
      <c r="A13" s="1664"/>
      <c r="B13" s="1450"/>
      <c r="C13" s="893">
        <v>2</v>
      </c>
      <c r="D13" s="894"/>
      <c r="E13" s="885"/>
      <c r="F13" s="894"/>
      <c r="G13" s="885"/>
      <c r="H13" s="917"/>
      <c r="I13" s="885"/>
      <c r="J13" s="918"/>
      <c r="K13" s="919"/>
      <c r="L13" s="902"/>
      <c r="M13" s="885"/>
      <c r="N13" s="894"/>
      <c r="O13" s="885"/>
      <c r="P13" s="897"/>
      <c r="Q13" s="898"/>
      <c r="R13" s="899"/>
    </row>
    <row r="14" spans="1:20">
      <c r="A14" s="1664"/>
      <c r="B14" s="1450" t="s">
        <v>1</v>
      </c>
      <c r="C14" s="893">
        <v>3</v>
      </c>
      <c r="D14" s="895"/>
      <c r="E14" s="896"/>
      <c r="F14" s="895"/>
      <c r="G14" s="896"/>
      <c r="H14" s="917"/>
      <c r="I14" s="885"/>
      <c r="J14" s="902"/>
      <c r="K14" s="920"/>
      <c r="L14" s="1397"/>
      <c r="M14" s="1398"/>
      <c r="N14" s="897"/>
      <c r="O14" s="898"/>
      <c r="P14" s="897"/>
      <c r="Q14" s="898"/>
      <c r="R14" s="899"/>
    </row>
    <row r="15" spans="1:20">
      <c r="A15" s="1664"/>
      <c r="B15" s="1450"/>
      <c r="C15" s="893">
        <v>4</v>
      </c>
      <c r="D15" s="895"/>
      <c r="E15" s="896"/>
      <c r="F15" s="895"/>
      <c r="G15" s="896"/>
      <c r="H15" s="921"/>
      <c r="I15" s="885"/>
      <c r="J15" s="922"/>
      <c r="K15" s="920"/>
      <c r="L15" s="1399"/>
      <c r="M15" s="898"/>
      <c r="N15" s="897"/>
      <c r="O15" s="898"/>
      <c r="P15" s="897"/>
      <c r="Q15" s="898"/>
      <c r="R15" s="899"/>
    </row>
    <row r="16" spans="1:20">
      <c r="A16" s="1665"/>
      <c r="B16" s="1451"/>
      <c r="C16" s="905">
        <v>5</v>
      </c>
      <c r="D16" s="906"/>
      <c r="E16" s="907"/>
      <c r="F16" s="906"/>
      <c r="G16" s="907"/>
      <c r="H16" s="908"/>
      <c r="I16" s="909"/>
      <c r="J16" s="910"/>
      <c r="K16" s="909"/>
      <c r="L16" s="910"/>
      <c r="M16" s="909"/>
      <c r="N16" s="923"/>
      <c r="O16" s="924"/>
      <c r="P16" s="923"/>
      <c r="Q16" s="924"/>
      <c r="R16" s="925"/>
    </row>
    <row r="17" spans="1:18" ht="18.75" customHeight="1">
      <c r="A17" s="1663" t="s">
        <v>381</v>
      </c>
      <c r="B17" s="1452"/>
      <c r="C17" s="926">
        <v>1</v>
      </c>
      <c r="D17" s="884"/>
      <c r="E17" s="886"/>
      <c r="F17" s="927" t="s">
        <v>383</v>
      </c>
      <c r="G17" s="887" t="s">
        <v>373</v>
      </c>
      <c r="H17" s="929" t="s">
        <v>384</v>
      </c>
      <c r="I17" s="930" t="s">
        <v>385</v>
      </c>
      <c r="J17" s="927" t="s">
        <v>387</v>
      </c>
      <c r="K17" s="931" t="s">
        <v>385</v>
      </c>
      <c r="L17" s="927" t="s">
        <v>640</v>
      </c>
      <c r="M17" s="928" t="s">
        <v>379</v>
      </c>
      <c r="N17" s="890"/>
      <c r="O17" s="891"/>
      <c r="P17" s="890"/>
      <c r="Q17" s="891"/>
      <c r="R17" s="932"/>
    </row>
    <row r="18" spans="1:18">
      <c r="A18" s="1664"/>
      <c r="B18" s="1453"/>
      <c r="C18" s="933">
        <v>2</v>
      </c>
      <c r="D18" s="894"/>
      <c r="E18" s="885"/>
      <c r="F18" s="934" t="s">
        <v>383</v>
      </c>
      <c r="G18" s="885" t="s">
        <v>373</v>
      </c>
      <c r="H18" s="936" t="s">
        <v>384</v>
      </c>
      <c r="I18" s="931" t="s">
        <v>385</v>
      </c>
      <c r="J18" s="934" t="s">
        <v>387</v>
      </c>
      <c r="K18" s="931" t="s">
        <v>385</v>
      </c>
      <c r="L18" s="934" t="s">
        <v>640</v>
      </c>
      <c r="M18" s="935" t="s">
        <v>379</v>
      </c>
      <c r="N18" s="897"/>
      <c r="O18" s="898"/>
      <c r="P18" s="897"/>
      <c r="Q18" s="898"/>
      <c r="R18" s="937"/>
    </row>
    <row r="19" spans="1:18">
      <c r="A19" s="1664"/>
      <c r="B19" s="1453" t="s">
        <v>0</v>
      </c>
      <c r="C19" s="933">
        <v>3</v>
      </c>
      <c r="D19" s="895"/>
      <c r="E19" s="896"/>
      <c r="F19" s="934" t="s">
        <v>383</v>
      </c>
      <c r="G19" s="885" t="s">
        <v>373</v>
      </c>
      <c r="H19" s="936" t="s">
        <v>384</v>
      </c>
      <c r="I19" s="931" t="s">
        <v>385</v>
      </c>
      <c r="J19" s="934" t="s">
        <v>387</v>
      </c>
      <c r="K19" s="931" t="s">
        <v>385</v>
      </c>
      <c r="L19" s="934" t="s">
        <v>640</v>
      </c>
      <c r="M19" s="935" t="s">
        <v>379</v>
      </c>
      <c r="N19" s="897"/>
      <c r="O19" s="898"/>
      <c r="P19" s="897"/>
      <c r="Q19" s="898"/>
      <c r="R19" s="937"/>
    </row>
    <row r="20" spans="1:18">
      <c r="A20" s="1664"/>
      <c r="B20" s="1453"/>
      <c r="C20" s="933">
        <v>4</v>
      </c>
      <c r="D20" s="895"/>
      <c r="E20" s="896"/>
      <c r="F20" s="895"/>
      <c r="G20" s="896"/>
      <c r="H20" s="936" t="s">
        <v>384</v>
      </c>
      <c r="I20" s="931" t="s">
        <v>385</v>
      </c>
      <c r="J20" s="934" t="s">
        <v>387</v>
      </c>
      <c r="K20" s="931" t="s">
        <v>385</v>
      </c>
      <c r="L20" s="902"/>
      <c r="M20" s="885"/>
      <c r="N20" s="897"/>
      <c r="O20" s="898"/>
      <c r="P20" s="897"/>
      <c r="Q20" s="898"/>
      <c r="R20" s="904" t="s">
        <v>132</v>
      </c>
    </row>
    <row r="21" spans="1:18">
      <c r="A21" s="1664"/>
      <c r="B21" s="1454"/>
      <c r="C21" s="940">
        <v>5</v>
      </c>
      <c r="D21" s="906"/>
      <c r="E21" s="907"/>
      <c r="F21" s="906"/>
      <c r="G21" s="907"/>
      <c r="H21" s="908"/>
      <c r="I21" s="909"/>
      <c r="J21" s="910"/>
      <c r="K21" s="911"/>
      <c r="L21" s="910"/>
      <c r="M21" s="909"/>
      <c r="N21" s="923"/>
      <c r="O21" s="924"/>
      <c r="P21" s="923"/>
      <c r="Q21" s="924"/>
      <c r="R21" s="904" t="s">
        <v>388</v>
      </c>
    </row>
    <row r="22" spans="1:18">
      <c r="A22" s="1664"/>
      <c r="B22" s="1453"/>
      <c r="C22" s="943">
        <v>1</v>
      </c>
      <c r="D22" s="1644" t="s">
        <v>667</v>
      </c>
      <c r="E22" s="1645" t="s">
        <v>386</v>
      </c>
      <c r="F22" s="884"/>
      <c r="G22" s="886"/>
      <c r="H22" s="1647"/>
      <c r="I22" s="1648"/>
      <c r="J22" s="1644"/>
      <c r="K22" s="1646"/>
      <c r="L22" s="1644"/>
      <c r="M22" s="1645"/>
      <c r="N22" s="1649"/>
      <c r="O22" s="1650"/>
      <c r="P22" s="1649"/>
      <c r="Q22" s="1648"/>
      <c r="R22" s="937"/>
    </row>
    <row r="23" spans="1:18">
      <c r="A23" s="1664"/>
      <c r="B23" s="1453"/>
      <c r="C23" s="945">
        <v>2</v>
      </c>
      <c r="D23" s="934" t="s">
        <v>667</v>
      </c>
      <c r="E23" s="935" t="s">
        <v>386</v>
      </c>
      <c r="F23" s="894"/>
      <c r="G23" s="885"/>
      <c r="H23" s="946"/>
      <c r="I23" s="898"/>
      <c r="J23" s="934"/>
      <c r="K23" s="931"/>
      <c r="L23" s="934"/>
      <c r="M23" s="935"/>
      <c r="N23" s="947"/>
      <c r="O23" s="903"/>
      <c r="P23" s="947"/>
      <c r="Q23" s="898"/>
      <c r="R23" s="937"/>
    </row>
    <row r="24" spans="1:18">
      <c r="A24" s="1664"/>
      <c r="B24" s="1453" t="s">
        <v>1</v>
      </c>
      <c r="C24" s="945">
        <v>3</v>
      </c>
      <c r="D24" s="927" t="s">
        <v>668</v>
      </c>
      <c r="E24" s="938" t="s">
        <v>382</v>
      </c>
      <c r="F24" s="895"/>
      <c r="G24" s="896"/>
      <c r="H24" s="946"/>
      <c r="I24" s="898"/>
      <c r="J24" s="934"/>
      <c r="K24" s="931"/>
      <c r="L24" s="934"/>
      <c r="M24" s="935"/>
      <c r="N24" s="947"/>
      <c r="O24" s="903"/>
      <c r="P24" s="947"/>
      <c r="Q24" s="898"/>
      <c r="R24" s="937"/>
    </row>
    <row r="25" spans="1:18">
      <c r="A25" s="1664"/>
      <c r="B25" s="1453"/>
      <c r="C25" s="945">
        <v>4</v>
      </c>
      <c r="D25" s="934" t="s">
        <v>668</v>
      </c>
      <c r="E25" s="939" t="s">
        <v>382</v>
      </c>
      <c r="F25" s="895"/>
      <c r="G25" s="896"/>
      <c r="H25" s="921"/>
      <c r="I25" s="885"/>
      <c r="J25" s="934"/>
      <c r="K25" s="931"/>
      <c r="L25" s="1400"/>
      <c r="M25" s="898"/>
      <c r="N25" s="947"/>
      <c r="O25" s="903"/>
      <c r="P25" s="947"/>
      <c r="Q25" s="898"/>
      <c r="R25" s="937"/>
    </row>
    <row r="26" spans="1:18">
      <c r="A26" s="1665"/>
      <c r="B26" s="1454"/>
      <c r="C26" s="948">
        <v>5</v>
      </c>
      <c r="D26" s="906"/>
      <c r="E26" s="907"/>
      <c r="F26" s="906"/>
      <c r="G26" s="907"/>
      <c r="H26" s="908"/>
      <c r="I26" s="909"/>
      <c r="J26" s="910"/>
      <c r="K26" s="909"/>
      <c r="L26" s="910"/>
      <c r="M26" s="909"/>
      <c r="N26" s="923"/>
      <c r="O26" s="924"/>
      <c r="P26" s="949"/>
      <c r="Q26" s="924"/>
      <c r="R26" s="950"/>
    </row>
    <row r="27" spans="1:18" ht="18.75" customHeight="1">
      <c r="A27" s="1663" t="s">
        <v>180</v>
      </c>
      <c r="B27" s="1452"/>
      <c r="C27" s="926">
        <v>1</v>
      </c>
      <c r="D27" s="951" t="s">
        <v>669</v>
      </c>
      <c r="E27" s="887" t="s">
        <v>377</v>
      </c>
      <c r="F27" s="952" t="s">
        <v>389</v>
      </c>
      <c r="G27" s="887" t="s">
        <v>390</v>
      </c>
      <c r="H27" s="951" t="s">
        <v>391</v>
      </c>
      <c r="I27" s="928" t="s">
        <v>379</v>
      </c>
      <c r="J27" s="952" t="s">
        <v>393</v>
      </c>
      <c r="K27" s="887" t="s">
        <v>385</v>
      </c>
      <c r="L27" s="952" t="s">
        <v>641</v>
      </c>
      <c r="M27" s="887" t="s">
        <v>373</v>
      </c>
      <c r="N27" s="890"/>
      <c r="O27" s="891"/>
      <c r="P27" s="944"/>
      <c r="Q27" s="891"/>
      <c r="R27" s="932"/>
    </row>
    <row r="28" spans="1:18">
      <c r="A28" s="1664"/>
      <c r="B28" s="1453"/>
      <c r="C28" s="933">
        <v>2</v>
      </c>
      <c r="D28" s="953" t="s">
        <v>669</v>
      </c>
      <c r="E28" s="885" t="s">
        <v>377</v>
      </c>
      <c r="F28" s="953" t="s">
        <v>389</v>
      </c>
      <c r="G28" s="885" t="s">
        <v>390</v>
      </c>
      <c r="H28" s="954" t="s">
        <v>391</v>
      </c>
      <c r="I28" s="935" t="s">
        <v>379</v>
      </c>
      <c r="J28" s="953" t="s">
        <v>393</v>
      </c>
      <c r="K28" s="885" t="s">
        <v>385</v>
      </c>
      <c r="L28" s="953" t="s">
        <v>641</v>
      </c>
      <c r="M28" s="885" t="s">
        <v>373</v>
      </c>
      <c r="N28" s="897"/>
      <c r="O28" s="898"/>
      <c r="P28" s="947"/>
      <c r="Q28" s="898"/>
      <c r="R28" s="937"/>
    </row>
    <row r="29" spans="1:18">
      <c r="A29" s="1664"/>
      <c r="B29" s="1453" t="s">
        <v>0</v>
      </c>
      <c r="C29" s="933">
        <v>3</v>
      </c>
      <c r="D29" s="955" t="s">
        <v>670</v>
      </c>
      <c r="E29" s="891" t="s">
        <v>671</v>
      </c>
      <c r="F29" s="953" t="s">
        <v>389</v>
      </c>
      <c r="G29" s="885" t="s">
        <v>390</v>
      </c>
      <c r="H29" s="954" t="s">
        <v>391</v>
      </c>
      <c r="I29" s="935" t="s">
        <v>379</v>
      </c>
      <c r="J29" s="953" t="s">
        <v>393</v>
      </c>
      <c r="K29" s="885" t="s">
        <v>385</v>
      </c>
      <c r="L29" s="953" t="s">
        <v>641</v>
      </c>
      <c r="M29" s="885" t="s">
        <v>373</v>
      </c>
      <c r="N29" s="897"/>
      <c r="O29" s="898"/>
      <c r="P29" s="947"/>
      <c r="Q29" s="898"/>
      <c r="R29" s="937"/>
    </row>
    <row r="30" spans="1:18">
      <c r="A30" s="1664"/>
      <c r="B30" s="1453"/>
      <c r="C30" s="933">
        <v>4</v>
      </c>
      <c r="D30" s="955" t="s">
        <v>670</v>
      </c>
      <c r="E30" s="898" t="s">
        <v>671</v>
      </c>
      <c r="F30" s="956"/>
      <c r="G30" s="957" t="s">
        <v>392</v>
      </c>
      <c r="H30" s="954" t="s">
        <v>391</v>
      </c>
      <c r="I30" s="935" t="s">
        <v>379</v>
      </c>
      <c r="J30" s="953" t="s">
        <v>393</v>
      </c>
      <c r="K30" s="885" t="s">
        <v>385</v>
      </c>
      <c r="L30" s="902"/>
      <c r="M30" s="885"/>
      <c r="N30" s="897"/>
      <c r="O30" s="898"/>
      <c r="P30" s="947"/>
      <c r="Q30" s="898"/>
      <c r="R30" s="937"/>
    </row>
    <row r="31" spans="1:18">
      <c r="A31" s="1664"/>
      <c r="B31" s="1454"/>
      <c r="C31" s="940">
        <v>5</v>
      </c>
      <c r="D31" s="941"/>
      <c r="E31" s="942"/>
      <c r="F31" s="941"/>
      <c r="G31" s="907"/>
      <c r="H31" s="958"/>
      <c r="I31" s="919"/>
      <c r="J31" s="1666" t="s">
        <v>611</v>
      </c>
      <c r="K31" s="1667"/>
      <c r="L31" s="918"/>
      <c r="M31" s="919"/>
      <c r="N31" s="912"/>
      <c r="O31" s="913"/>
      <c r="P31" s="959"/>
      <c r="Q31" s="913"/>
      <c r="R31" s="904" t="s">
        <v>132</v>
      </c>
    </row>
    <row r="32" spans="1:18">
      <c r="A32" s="1664"/>
      <c r="B32" s="1453"/>
      <c r="C32" s="943">
        <v>1</v>
      </c>
      <c r="D32" s="955"/>
      <c r="E32" s="891"/>
      <c r="F32" s="888"/>
      <c r="G32" s="889"/>
      <c r="H32" s="960"/>
      <c r="I32" s="887"/>
      <c r="J32" s="952"/>
      <c r="K32" s="887"/>
      <c r="L32" s="916"/>
      <c r="M32" s="887"/>
      <c r="N32" s="890"/>
      <c r="O32" s="891"/>
      <c r="P32" s="944"/>
      <c r="Q32" s="891"/>
      <c r="R32" s="904" t="s">
        <v>672</v>
      </c>
    </row>
    <row r="33" spans="1:18">
      <c r="A33" s="1664"/>
      <c r="B33" s="1453"/>
      <c r="C33" s="945">
        <v>2</v>
      </c>
      <c r="D33" s="955"/>
      <c r="E33" s="898"/>
      <c r="F33" s="953" t="s">
        <v>394</v>
      </c>
      <c r="G33" s="902" t="s">
        <v>380</v>
      </c>
      <c r="H33" s="921"/>
      <c r="I33" s="885"/>
      <c r="J33" s="953"/>
      <c r="K33" s="885"/>
      <c r="L33" s="902"/>
      <c r="M33" s="885"/>
      <c r="N33" s="897"/>
      <c r="O33" s="898"/>
      <c r="P33" s="947"/>
      <c r="Q33" s="898"/>
      <c r="R33" s="937"/>
    </row>
    <row r="34" spans="1:18">
      <c r="A34" s="1664"/>
      <c r="B34" s="1453" t="s">
        <v>1</v>
      </c>
      <c r="C34" s="945">
        <v>3</v>
      </c>
      <c r="D34" s="961"/>
      <c r="E34" s="898"/>
      <c r="F34" s="953" t="s">
        <v>394</v>
      </c>
      <c r="G34" s="902" t="s">
        <v>380</v>
      </c>
      <c r="H34" s="921"/>
      <c r="I34" s="885"/>
      <c r="J34" s="953"/>
      <c r="K34" s="885"/>
      <c r="L34" s="1401"/>
      <c r="M34" s="1402"/>
      <c r="N34" s="897"/>
      <c r="O34" s="898"/>
      <c r="P34" s="947"/>
      <c r="Q34" s="898"/>
      <c r="R34" s="937"/>
    </row>
    <row r="35" spans="1:18">
      <c r="A35" s="1664"/>
      <c r="B35" s="1453"/>
      <c r="C35" s="945">
        <v>4</v>
      </c>
      <c r="D35" s="895"/>
      <c r="E35" s="896"/>
      <c r="F35" s="953" t="s">
        <v>394</v>
      </c>
      <c r="G35" s="902" t="s">
        <v>380</v>
      </c>
      <c r="H35" s="921"/>
      <c r="I35" s="885"/>
      <c r="J35" s="953"/>
      <c r="K35" s="885"/>
      <c r="L35" s="1401"/>
      <c r="M35" s="1403"/>
      <c r="N35" s="897"/>
      <c r="O35" s="898"/>
      <c r="P35" s="947"/>
      <c r="Q35" s="898"/>
      <c r="R35" s="937"/>
    </row>
    <row r="36" spans="1:18">
      <c r="A36" s="1665"/>
      <c r="B36" s="1454"/>
      <c r="C36" s="948">
        <v>5</v>
      </c>
      <c r="D36" s="906"/>
      <c r="E36" s="907"/>
      <c r="F36" s="906"/>
      <c r="G36" s="907"/>
      <c r="H36" s="908"/>
      <c r="I36" s="909"/>
      <c r="J36" s="910"/>
      <c r="K36" s="909"/>
      <c r="L36" s="910"/>
      <c r="M36" s="909"/>
      <c r="N36" s="923"/>
      <c r="O36" s="924"/>
      <c r="P36" s="949"/>
      <c r="Q36" s="924"/>
      <c r="R36" s="950"/>
    </row>
    <row r="37" spans="1:18" ht="18.75" customHeight="1">
      <c r="A37" s="1663" t="s">
        <v>170</v>
      </c>
      <c r="B37" s="1452"/>
      <c r="C37" s="926">
        <v>1</v>
      </c>
      <c r="D37" s="927" t="s">
        <v>673</v>
      </c>
      <c r="E37" s="887" t="s">
        <v>385</v>
      </c>
      <c r="F37" s="927" t="s">
        <v>396</v>
      </c>
      <c r="G37" s="928" t="s">
        <v>386</v>
      </c>
      <c r="H37" s="915" t="s">
        <v>279</v>
      </c>
      <c r="I37" s="962" t="s">
        <v>282</v>
      </c>
      <c r="J37" s="963" t="s">
        <v>286</v>
      </c>
      <c r="K37" s="962" t="s">
        <v>287</v>
      </c>
      <c r="L37" s="963" t="s">
        <v>286</v>
      </c>
      <c r="M37" s="962" t="s">
        <v>289</v>
      </c>
      <c r="N37" s="890"/>
      <c r="O37" s="891"/>
      <c r="P37" s="944"/>
      <c r="Q37" s="891"/>
      <c r="R37" s="932"/>
    </row>
    <row r="38" spans="1:18">
      <c r="A38" s="1664"/>
      <c r="B38" s="1453"/>
      <c r="C38" s="933">
        <v>2</v>
      </c>
      <c r="D38" s="934" t="s">
        <v>673</v>
      </c>
      <c r="E38" s="885" t="s">
        <v>385</v>
      </c>
      <c r="F38" s="934" t="s">
        <v>396</v>
      </c>
      <c r="G38" s="935" t="s">
        <v>386</v>
      </c>
      <c r="H38" s="917" t="s">
        <v>279</v>
      </c>
      <c r="I38" s="920" t="s">
        <v>284</v>
      </c>
      <c r="J38" s="922" t="s">
        <v>286</v>
      </c>
      <c r="K38" s="920" t="s">
        <v>284</v>
      </c>
      <c r="L38" s="922" t="s">
        <v>286</v>
      </c>
      <c r="M38" s="920" t="s">
        <v>284</v>
      </c>
      <c r="N38" s="897"/>
      <c r="O38" s="898"/>
      <c r="P38" s="947"/>
      <c r="Q38" s="898"/>
      <c r="R38" s="937"/>
    </row>
    <row r="39" spans="1:18">
      <c r="A39" s="1664"/>
      <c r="B39" s="1453" t="s">
        <v>0</v>
      </c>
      <c r="C39" s="933">
        <v>3</v>
      </c>
      <c r="D39" s="934" t="s">
        <v>674</v>
      </c>
      <c r="E39" s="902" t="s">
        <v>380</v>
      </c>
      <c r="F39" s="934" t="s">
        <v>396</v>
      </c>
      <c r="G39" s="935" t="s">
        <v>386</v>
      </c>
      <c r="H39" s="917" t="s">
        <v>279</v>
      </c>
      <c r="I39" s="920" t="s">
        <v>283</v>
      </c>
      <c r="J39" s="922" t="s">
        <v>286</v>
      </c>
      <c r="K39" s="920" t="s">
        <v>288</v>
      </c>
      <c r="L39" s="894" t="s">
        <v>642</v>
      </c>
      <c r="M39" s="885" t="s">
        <v>382</v>
      </c>
      <c r="N39" s="897"/>
      <c r="O39" s="898"/>
      <c r="P39" s="947"/>
      <c r="Q39" s="898"/>
      <c r="R39" s="937"/>
    </row>
    <row r="40" spans="1:18">
      <c r="A40" s="1664"/>
      <c r="B40" s="1453"/>
      <c r="C40" s="933">
        <v>4</v>
      </c>
      <c r="D40" s="934" t="s">
        <v>674</v>
      </c>
      <c r="E40" s="902" t="s">
        <v>380</v>
      </c>
      <c r="F40" s="895"/>
      <c r="G40" s="896"/>
      <c r="H40" s="917" t="s">
        <v>279</v>
      </c>
      <c r="I40" s="920" t="s">
        <v>284</v>
      </c>
      <c r="J40" s="922" t="s">
        <v>286</v>
      </c>
      <c r="K40" s="920" t="s">
        <v>284</v>
      </c>
      <c r="L40" s="894" t="s">
        <v>642</v>
      </c>
      <c r="M40" s="885" t="s">
        <v>382</v>
      </c>
      <c r="N40" s="897"/>
      <c r="O40" s="898"/>
      <c r="P40" s="947"/>
      <c r="Q40" s="898"/>
      <c r="R40" s="937"/>
    </row>
    <row r="41" spans="1:18">
      <c r="A41" s="1664"/>
      <c r="B41" s="1454"/>
      <c r="C41" s="940">
        <v>5</v>
      </c>
      <c r="D41" s="906"/>
      <c r="E41" s="907"/>
      <c r="F41" s="906"/>
      <c r="G41" s="907"/>
      <c r="H41" s="908"/>
      <c r="I41" s="909"/>
      <c r="J41" s="910"/>
      <c r="K41" s="964"/>
      <c r="L41" s="910"/>
      <c r="M41" s="909"/>
      <c r="N41" s="923"/>
      <c r="O41" s="924"/>
      <c r="P41" s="949"/>
      <c r="Q41" s="924"/>
      <c r="R41" s="904" t="s">
        <v>132</v>
      </c>
    </row>
    <row r="42" spans="1:18">
      <c r="A42" s="1664"/>
      <c r="B42" s="1453"/>
      <c r="C42" s="943">
        <v>1</v>
      </c>
      <c r="D42" s="927"/>
      <c r="E42" s="928"/>
      <c r="F42" s="927" t="s">
        <v>395</v>
      </c>
      <c r="G42" s="928" t="s">
        <v>375</v>
      </c>
      <c r="H42" s="915" t="s">
        <v>279</v>
      </c>
      <c r="I42" s="962" t="s">
        <v>285</v>
      </c>
      <c r="J42" s="927"/>
      <c r="K42" s="928"/>
      <c r="L42" s="916"/>
      <c r="M42" s="887"/>
      <c r="N42" s="927"/>
      <c r="O42" s="928"/>
      <c r="P42" s="944"/>
      <c r="Q42" s="891"/>
      <c r="R42" s="904" t="s">
        <v>179</v>
      </c>
    </row>
    <row r="43" spans="1:18">
      <c r="A43" s="1664"/>
      <c r="B43" s="1453"/>
      <c r="C43" s="945">
        <v>2</v>
      </c>
      <c r="D43" s="934"/>
      <c r="E43" s="935"/>
      <c r="F43" s="934" t="s">
        <v>395</v>
      </c>
      <c r="G43" s="935" t="s">
        <v>375</v>
      </c>
      <c r="H43" s="917" t="s">
        <v>279</v>
      </c>
      <c r="I43" s="920" t="s">
        <v>284</v>
      </c>
      <c r="J43" s="934"/>
      <c r="K43" s="935"/>
      <c r="L43" s="902"/>
      <c r="M43" s="885"/>
      <c r="N43" s="934"/>
      <c r="O43" s="935"/>
      <c r="P43" s="947"/>
      <c r="Q43" s="898"/>
      <c r="R43" s="937"/>
    </row>
    <row r="44" spans="1:18">
      <c r="A44" s="1664"/>
      <c r="B44" s="1453" t="s">
        <v>1</v>
      </c>
      <c r="C44" s="945">
        <v>3</v>
      </c>
      <c r="D44" s="895"/>
      <c r="E44" s="896"/>
      <c r="F44" s="895"/>
      <c r="G44" s="896"/>
      <c r="H44" s="917" t="s">
        <v>279</v>
      </c>
      <c r="I44" s="920" t="s">
        <v>280</v>
      </c>
      <c r="J44" s="934"/>
      <c r="K44" s="935"/>
      <c r="L44" s="1401"/>
      <c r="M44" s="1402"/>
      <c r="N44" s="897"/>
      <c r="O44" s="898"/>
      <c r="P44" s="947"/>
      <c r="Q44" s="898"/>
      <c r="R44" s="937"/>
    </row>
    <row r="45" spans="1:18">
      <c r="A45" s="1664"/>
      <c r="B45" s="1453"/>
      <c r="C45" s="945">
        <v>4</v>
      </c>
      <c r="D45" s="895"/>
      <c r="E45" s="896"/>
      <c r="F45" s="895"/>
      <c r="G45" s="896"/>
      <c r="H45" s="917" t="s">
        <v>279</v>
      </c>
      <c r="I45" s="920" t="s">
        <v>284</v>
      </c>
      <c r="J45" s="922"/>
      <c r="K45" s="920"/>
      <c r="L45" s="1401"/>
      <c r="M45" s="1403"/>
      <c r="N45" s="897"/>
      <c r="O45" s="898"/>
      <c r="P45" s="947"/>
      <c r="Q45" s="898"/>
      <c r="R45" s="937"/>
    </row>
    <row r="46" spans="1:18">
      <c r="A46" s="1665"/>
      <c r="B46" s="1454"/>
      <c r="C46" s="948">
        <v>5</v>
      </c>
      <c r="D46" s="906"/>
      <c r="E46" s="907"/>
      <c r="F46" s="906"/>
      <c r="G46" s="907"/>
      <c r="H46" s="908"/>
      <c r="I46" s="909"/>
      <c r="J46" s="910"/>
      <c r="K46" s="909"/>
      <c r="L46" s="910"/>
      <c r="M46" s="909"/>
      <c r="N46" s="923"/>
      <c r="O46" s="924"/>
      <c r="P46" s="949"/>
      <c r="Q46" s="924"/>
      <c r="R46" s="950"/>
    </row>
    <row r="47" spans="1:18" ht="18.75" customHeight="1">
      <c r="A47" s="1663" t="s">
        <v>213</v>
      </c>
      <c r="B47" s="1452"/>
      <c r="C47" s="926">
        <v>1</v>
      </c>
      <c r="D47" s="929" t="s">
        <v>675</v>
      </c>
      <c r="E47" s="928" t="s">
        <v>379</v>
      </c>
      <c r="F47" s="1668" t="s">
        <v>290</v>
      </c>
      <c r="G47" s="965" t="s">
        <v>292</v>
      </c>
      <c r="H47" s="1651" t="s">
        <v>297</v>
      </c>
      <c r="I47" s="966" t="s">
        <v>298</v>
      </c>
      <c r="J47" s="963" t="s">
        <v>294</v>
      </c>
      <c r="K47" s="962" t="s">
        <v>304</v>
      </c>
      <c r="L47" s="963" t="s">
        <v>294</v>
      </c>
      <c r="M47" s="962" t="s">
        <v>306</v>
      </c>
      <c r="N47" s="929"/>
      <c r="O47" s="928"/>
      <c r="P47" s="944"/>
      <c r="Q47" s="891"/>
      <c r="R47" s="932"/>
    </row>
    <row r="48" spans="1:18">
      <c r="A48" s="1664"/>
      <c r="B48" s="1453"/>
      <c r="C48" s="933">
        <v>2</v>
      </c>
      <c r="D48" s="936" t="s">
        <v>675</v>
      </c>
      <c r="E48" s="935" t="s">
        <v>379</v>
      </c>
      <c r="F48" s="1669"/>
      <c r="G48" s="967" t="s">
        <v>281</v>
      </c>
      <c r="H48" s="1652" t="s">
        <v>297</v>
      </c>
      <c r="I48" s="920"/>
      <c r="J48" s="922" t="s">
        <v>294</v>
      </c>
      <c r="K48" s="920" t="s">
        <v>305</v>
      </c>
      <c r="L48" s="922" t="s">
        <v>294</v>
      </c>
      <c r="M48" s="920" t="s">
        <v>307</v>
      </c>
      <c r="N48" s="936"/>
      <c r="O48" s="935"/>
      <c r="P48" s="947"/>
      <c r="Q48" s="898"/>
      <c r="R48" s="937"/>
    </row>
    <row r="49" spans="1:18">
      <c r="A49" s="1664"/>
      <c r="B49" s="1453" t="s">
        <v>0</v>
      </c>
      <c r="C49" s="933">
        <v>3</v>
      </c>
      <c r="D49" s="902" t="s">
        <v>702</v>
      </c>
      <c r="E49" s="885" t="s">
        <v>703</v>
      </c>
      <c r="F49" s="1669" t="s">
        <v>290</v>
      </c>
      <c r="G49" s="967" t="s">
        <v>293</v>
      </c>
      <c r="H49" s="917" t="s">
        <v>299</v>
      </c>
      <c r="I49" s="920" t="s">
        <v>300</v>
      </c>
      <c r="J49" s="968"/>
      <c r="K49" s="885"/>
      <c r="L49" s="902"/>
      <c r="M49" s="885"/>
      <c r="N49" s="897"/>
      <c r="O49" s="898"/>
      <c r="P49" s="947"/>
      <c r="Q49" s="898"/>
      <c r="R49" s="937"/>
    </row>
    <row r="50" spans="1:18">
      <c r="A50" s="1664"/>
      <c r="B50" s="1453"/>
      <c r="C50" s="933">
        <v>4</v>
      </c>
      <c r="D50" s="902" t="s">
        <v>702</v>
      </c>
      <c r="E50" s="885" t="s">
        <v>703</v>
      </c>
      <c r="F50" s="1669"/>
      <c r="G50" s="967" t="s">
        <v>281</v>
      </c>
      <c r="H50" s="917" t="s">
        <v>299</v>
      </c>
      <c r="I50" s="920"/>
      <c r="J50" s="968"/>
      <c r="K50" s="885"/>
      <c r="L50" s="902"/>
      <c r="M50" s="885"/>
      <c r="N50" s="897"/>
      <c r="O50" s="898"/>
      <c r="P50" s="947"/>
      <c r="Q50" s="898"/>
      <c r="R50" s="937"/>
    </row>
    <row r="51" spans="1:18">
      <c r="A51" s="1664"/>
      <c r="B51" s="1454"/>
      <c r="C51" s="940">
        <v>5</v>
      </c>
      <c r="D51" s="910"/>
      <c r="E51" s="909"/>
      <c r="F51" s="910"/>
      <c r="G51" s="909"/>
      <c r="H51" s="908"/>
      <c r="I51" s="909"/>
      <c r="J51" s="969"/>
      <c r="K51" s="964"/>
      <c r="L51" s="1666"/>
      <c r="M51" s="1667"/>
      <c r="N51" s="923"/>
      <c r="O51" s="924"/>
      <c r="P51" s="949"/>
      <c r="Q51" s="924"/>
      <c r="R51" s="904" t="s">
        <v>132</v>
      </c>
    </row>
    <row r="52" spans="1:18">
      <c r="A52" s="1664"/>
      <c r="B52" s="1453"/>
      <c r="C52" s="943">
        <v>1</v>
      </c>
      <c r="D52" s="1668" t="s">
        <v>290</v>
      </c>
      <c r="E52" s="965" t="s">
        <v>291</v>
      </c>
      <c r="F52" s="963" t="s">
        <v>294</v>
      </c>
      <c r="G52" s="962" t="s">
        <v>295</v>
      </c>
      <c r="H52" s="960"/>
      <c r="I52" s="887"/>
      <c r="J52" s="970" t="s">
        <v>398</v>
      </c>
      <c r="K52" s="887" t="s">
        <v>399</v>
      </c>
      <c r="L52" s="916"/>
      <c r="M52" s="887"/>
      <c r="N52" s="890"/>
      <c r="O52" s="891"/>
      <c r="P52" s="944"/>
      <c r="Q52" s="891"/>
      <c r="R52" s="904" t="s">
        <v>181</v>
      </c>
    </row>
    <row r="53" spans="1:18">
      <c r="A53" s="1664"/>
      <c r="B53" s="1453"/>
      <c r="C53" s="945">
        <v>2</v>
      </c>
      <c r="D53" s="1669"/>
      <c r="E53" s="967" t="s">
        <v>281</v>
      </c>
      <c r="F53" s="922" t="s">
        <v>294</v>
      </c>
      <c r="G53" s="920" t="s">
        <v>296</v>
      </c>
      <c r="H53" s="921"/>
      <c r="I53" s="885"/>
      <c r="J53" s="968" t="s">
        <v>398</v>
      </c>
      <c r="K53" s="885" t="s">
        <v>399</v>
      </c>
      <c r="L53" s="902"/>
      <c r="M53" s="885"/>
      <c r="N53" s="897"/>
      <c r="O53" s="898"/>
      <c r="P53" s="947"/>
      <c r="Q53" s="898"/>
      <c r="R53" s="937"/>
    </row>
    <row r="54" spans="1:18">
      <c r="A54" s="1664"/>
      <c r="B54" s="1453" t="s">
        <v>1</v>
      </c>
      <c r="C54" s="945">
        <v>3</v>
      </c>
      <c r="D54" s="1669" t="s">
        <v>290</v>
      </c>
      <c r="E54" s="967" t="s">
        <v>206</v>
      </c>
      <c r="F54" s="1669" t="s">
        <v>290</v>
      </c>
      <c r="G54" s="967" t="s">
        <v>204</v>
      </c>
      <c r="H54" s="917" t="s">
        <v>301</v>
      </c>
      <c r="I54" s="920" t="s">
        <v>302</v>
      </c>
      <c r="J54" s="968" t="s">
        <v>397</v>
      </c>
      <c r="K54" s="885" t="s">
        <v>377</v>
      </c>
      <c r="L54" s="902"/>
      <c r="M54" s="885"/>
      <c r="N54" s="897"/>
      <c r="O54" s="898"/>
      <c r="P54" s="947"/>
      <c r="Q54" s="898"/>
      <c r="R54" s="937"/>
    </row>
    <row r="55" spans="1:18">
      <c r="A55" s="1664"/>
      <c r="B55" s="1453"/>
      <c r="C55" s="945">
        <v>4</v>
      </c>
      <c r="D55" s="1669"/>
      <c r="E55" s="967" t="s">
        <v>281</v>
      </c>
      <c r="F55" s="1669"/>
      <c r="G55" s="967" t="s">
        <v>281</v>
      </c>
      <c r="H55" s="917" t="s">
        <v>301</v>
      </c>
      <c r="I55" s="885"/>
      <c r="J55" s="968" t="s">
        <v>397</v>
      </c>
      <c r="K55" s="885" t="s">
        <v>377</v>
      </c>
      <c r="L55" s="902"/>
      <c r="M55" s="885"/>
      <c r="N55" s="897"/>
      <c r="O55" s="898"/>
      <c r="P55" s="947"/>
      <c r="Q55" s="898"/>
      <c r="R55" s="937"/>
    </row>
    <row r="56" spans="1:18">
      <c r="A56" s="1665"/>
      <c r="B56" s="1454"/>
      <c r="C56" s="948">
        <v>5</v>
      </c>
      <c r="D56" s="910"/>
      <c r="E56" s="909"/>
      <c r="F56" s="910"/>
      <c r="G56" s="909"/>
      <c r="H56" s="908"/>
      <c r="I56" s="909"/>
      <c r="J56" s="910"/>
      <c r="K56" s="909"/>
      <c r="L56" s="910"/>
      <c r="M56" s="909"/>
      <c r="N56" s="923"/>
      <c r="O56" s="924"/>
      <c r="P56" s="949"/>
      <c r="Q56" s="924"/>
      <c r="R56" s="950"/>
    </row>
  </sheetData>
  <mergeCells count="29">
    <mergeCell ref="L51:M51"/>
    <mergeCell ref="A47:A56"/>
    <mergeCell ref="A27:A36"/>
    <mergeCell ref="D52:D53"/>
    <mergeCell ref="D54:D55"/>
    <mergeCell ref="F47:F48"/>
    <mergeCell ref="F49:F50"/>
    <mergeCell ref="F54:F55"/>
    <mergeCell ref="A7:A16"/>
    <mergeCell ref="A17:A26"/>
    <mergeCell ref="A37:A46"/>
    <mergeCell ref="J31:K31"/>
    <mergeCell ref="F5:G5"/>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7" activePane="bottomRight" state="frozen"/>
      <selection pane="topRight" activeCell="B1" sqref="B1"/>
      <selection pane="bottomLeft" activeCell="A7" sqref="A7"/>
      <selection pane="bottomRight" activeCell="A7" sqref="A7:A16"/>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657" t="s">
        <v>610</v>
      </c>
      <c r="B1" s="1657"/>
      <c r="C1" s="1657"/>
      <c r="D1" s="1657"/>
      <c r="E1" s="1657"/>
      <c r="F1" s="1657"/>
      <c r="G1" s="1657"/>
      <c r="H1" s="1657"/>
      <c r="I1" s="1657"/>
      <c r="J1" s="1657"/>
      <c r="K1" s="1657"/>
      <c r="L1" s="1657"/>
      <c r="M1" s="1657"/>
      <c r="N1" s="1657"/>
      <c r="O1" s="1657"/>
      <c r="P1" s="1657"/>
      <c r="Q1" s="1657"/>
    </row>
    <row r="2" spans="1:20">
      <c r="A2" s="1660" t="s">
        <v>131</v>
      </c>
      <c r="B2" s="1660"/>
      <c r="C2" s="1660"/>
      <c r="D2" s="1660"/>
      <c r="E2" s="1660"/>
      <c r="F2" s="1660"/>
      <c r="G2" s="1660"/>
      <c r="H2" s="1660"/>
      <c r="I2" s="1660"/>
      <c r="J2" s="1660"/>
      <c r="K2" s="1660"/>
      <c r="L2" s="1660"/>
      <c r="M2" s="1660"/>
      <c r="N2" s="1660"/>
      <c r="O2" s="1660"/>
      <c r="P2" s="1660"/>
      <c r="Q2" s="1660"/>
    </row>
    <row r="3" spans="1:20">
      <c r="A3" s="1678" t="s">
        <v>704</v>
      </c>
      <c r="B3" s="1678"/>
      <c r="C3" s="1678"/>
      <c r="D3" s="1678"/>
      <c r="E3" s="1678"/>
      <c r="F3" s="1678"/>
      <c r="G3" s="1678"/>
      <c r="H3" s="1678"/>
      <c r="I3" s="1678"/>
      <c r="J3" s="1678"/>
      <c r="K3" s="1678"/>
      <c r="L3" s="1678"/>
      <c r="M3" s="1678"/>
      <c r="N3" s="1678"/>
      <c r="O3" s="1678"/>
      <c r="P3" s="1678"/>
      <c r="Q3" s="1679"/>
    </row>
    <row r="4" spans="1:20">
      <c r="A4" s="86"/>
      <c r="B4" s="86"/>
      <c r="C4" s="88" t="s">
        <v>4</v>
      </c>
      <c r="D4" s="1658">
        <v>2</v>
      </c>
      <c r="E4" s="1659"/>
      <c r="F4" s="1658">
        <v>3</v>
      </c>
      <c r="G4" s="1659"/>
      <c r="H4" s="1658">
        <v>4</v>
      </c>
      <c r="I4" s="1659"/>
      <c r="J4" s="1658">
        <v>5</v>
      </c>
      <c r="K4" s="1659"/>
      <c r="L4" s="1658">
        <v>6</v>
      </c>
      <c r="M4" s="1659"/>
      <c r="N4" s="1676">
        <v>7</v>
      </c>
      <c r="O4" s="1677"/>
      <c r="P4" s="1676" t="s">
        <v>5</v>
      </c>
      <c r="Q4" s="1677"/>
    </row>
    <row r="5" spans="1:20">
      <c r="A5" s="89" t="s">
        <v>10</v>
      </c>
      <c r="B5" s="87" t="s">
        <v>6</v>
      </c>
      <c r="C5" s="89" t="s">
        <v>9</v>
      </c>
      <c r="D5" s="1656">
        <v>45194</v>
      </c>
      <c r="E5" s="1654"/>
      <c r="F5" s="1653">
        <f>D5+1</f>
        <v>45195</v>
      </c>
      <c r="G5" s="1655"/>
      <c r="H5" s="1653">
        <f>F5+1</f>
        <v>45196</v>
      </c>
      <c r="I5" s="1655"/>
      <c r="J5" s="1653">
        <f>H5+1</f>
        <v>45197</v>
      </c>
      <c r="K5" s="1655"/>
      <c r="L5" s="1653">
        <f>J5+1</f>
        <v>45198</v>
      </c>
      <c r="M5" s="1655"/>
      <c r="N5" s="1672">
        <f>L5+1</f>
        <v>45199</v>
      </c>
      <c r="O5" s="1673"/>
      <c r="P5" s="1672">
        <f xml:space="preserve"> N5+1</f>
        <v>45200</v>
      </c>
      <c r="Q5" s="1673"/>
      <c r="R5" s="1670"/>
      <c r="S5" s="1671"/>
      <c r="T5" s="1671"/>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670"/>
      <c r="S6" s="1671"/>
      <c r="T6" s="1671"/>
    </row>
    <row r="7" spans="1:20">
      <c r="A7" s="1680" t="s">
        <v>182</v>
      </c>
      <c r="B7" s="16"/>
      <c r="C7" s="17">
        <v>1</v>
      </c>
      <c r="D7" s="758" t="s">
        <v>401</v>
      </c>
      <c r="E7" s="1195" t="s">
        <v>402</v>
      </c>
      <c r="F7" s="377" t="s">
        <v>400</v>
      </c>
      <c r="G7" s="971" t="s">
        <v>217</v>
      </c>
      <c r="H7" s="379" t="s">
        <v>403</v>
      </c>
      <c r="I7" s="378" t="s">
        <v>404</v>
      </c>
      <c r="J7" s="379" t="s">
        <v>405</v>
      </c>
      <c r="K7" s="378" t="s">
        <v>218</v>
      </c>
      <c r="L7" s="379" t="s">
        <v>643</v>
      </c>
      <c r="M7" s="378" t="s">
        <v>218</v>
      </c>
      <c r="N7" s="334"/>
      <c r="O7" s="333"/>
      <c r="P7" s="334"/>
      <c r="Q7" s="333"/>
    </row>
    <row r="8" spans="1:20">
      <c r="A8" s="1681"/>
      <c r="B8" s="18"/>
      <c r="C8" s="19">
        <v>2</v>
      </c>
      <c r="D8" s="758" t="s">
        <v>401</v>
      </c>
      <c r="E8" s="759" t="s">
        <v>216</v>
      </c>
      <c r="F8" s="377" t="s">
        <v>400</v>
      </c>
      <c r="G8" s="382" t="s">
        <v>216</v>
      </c>
      <c r="H8" s="377" t="s">
        <v>403</v>
      </c>
      <c r="I8" s="382" t="s">
        <v>216</v>
      </c>
      <c r="J8" s="377" t="s">
        <v>405</v>
      </c>
      <c r="K8" s="382" t="s">
        <v>216</v>
      </c>
      <c r="L8" s="377" t="s">
        <v>643</v>
      </c>
      <c r="M8" s="382" t="s">
        <v>216</v>
      </c>
      <c r="N8" s="30"/>
      <c r="O8" s="31"/>
      <c r="P8" s="30"/>
      <c r="Q8" s="31"/>
    </row>
    <row r="9" spans="1:20">
      <c r="A9" s="1681"/>
      <c r="B9" s="18" t="s">
        <v>0</v>
      </c>
      <c r="C9" s="19">
        <v>3</v>
      </c>
      <c r="D9" s="758" t="s">
        <v>401</v>
      </c>
      <c r="E9" s="759"/>
      <c r="F9" s="377" t="s">
        <v>400</v>
      </c>
      <c r="G9" s="382"/>
      <c r="H9" s="377" t="s">
        <v>403</v>
      </c>
      <c r="I9" s="501"/>
      <c r="J9" s="377" t="s">
        <v>405</v>
      </c>
      <c r="K9" s="382"/>
      <c r="L9" s="377" t="s">
        <v>643</v>
      </c>
      <c r="M9" s="382"/>
      <c r="N9" s="30"/>
      <c r="O9" s="31"/>
      <c r="P9" s="30"/>
      <c r="Q9" s="31"/>
    </row>
    <row r="10" spans="1:20">
      <c r="A10" s="1681"/>
      <c r="B10" s="18"/>
      <c r="C10" s="19">
        <v>4</v>
      </c>
      <c r="D10" s="758" t="s">
        <v>401</v>
      </c>
      <c r="E10" s="759"/>
      <c r="F10" s="377" t="s">
        <v>400</v>
      </c>
      <c r="G10" s="382"/>
      <c r="H10" s="377" t="s">
        <v>403</v>
      </c>
      <c r="I10" s="382"/>
      <c r="J10" s="377" t="s">
        <v>405</v>
      </c>
      <c r="K10" s="382"/>
      <c r="L10" s="377" t="s">
        <v>643</v>
      </c>
      <c r="M10" s="382"/>
      <c r="N10" s="30"/>
      <c r="O10" s="31"/>
      <c r="P10" s="30"/>
      <c r="Q10" s="31"/>
    </row>
    <row r="11" spans="1:20">
      <c r="A11" s="1681"/>
      <c r="B11" s="20"/>
      <c r="C11" s="21">
        <v>5</v>
      </c>
      <c r="D11" s="753"/>
      <c r="E11" s="754"/>
      <c r="F11" s="383"/>
      <c r="G11" s="384"/>
      <c r="H11" s="383"/>
      <c r="I11" s="384"/>
      <c r="J11" s="383"/>
      <c r="K11" s="502"/>
      <c r="L11" s="383"/>
      <c r="M11" s="384"/>
      <c r="N11" s="343"/>
      <c r="O11" s="344"/>
      <c r="P11" s="343"/>
      <c r="Q11" s="344"/>
    </row>
    <row r="12" spans="1:20">
      <c r="A12" s="1681"/>
      <c r="B12" s="18"/>
      <c r="C12" s="17">
        <v>1</v>
      </c>
      <c r="D12" s="756"/>
      <c r="E12" s="757"/>
      <c r="F12" s="379"/>
      <c r="G12" s="378"/>
      <c r="H12" s="379"/>
      <c r="I12" s="378"/>
      <c r="J12" s="379"/>
      <c r="K12" s="378"/>
      <c r="L12" s="379"/>
      <c r="M12" s="378"/>
      <c r="N12" s="334"/>
      <c r="O12" s="333"/>
      <c r="P12" s="334"/>
      <c r="Q12" s="333"/>
    </row>
    <row r="13" spans="1:20">
      <c r="A13" s="1681"/>
      <c r="B13" s="18"/>
      <c r="C13" s="19">
        <v>2</v>
      </c>
      <c r="D13" s="753"/>
      <c r="E13" s="810"/>
      <c r="F13" s="377"/>
      <c r="G13" s="382"/>
      <c r="H13" s="398"/>
      <c r="I13" s="382"/>
      <c r="J13" s="383"/>
      <c r="K13" s="384"/>
      <c r="L13" s="383"/>
      <c r="M13" s="264"/>
      <c r="N13" s="30"/>
      <c r="O13" s="31"/>
      <c r="P13" s="30"/>
      <c r="Q13" s="31"/>
    </row>
    <row r="14" spans="1:20">
      <c r="A14" s="1681"/>
      <c r="B14" s="18" t="s">
        <v>1</v>
      </c>
      <c r="C14" s="19">
        <v>3</v>
      </c>
      <c r="D14" s="758"/>
      <c r="E14" s="759"/>
      <c r="F14" s="377"/>
      <c r="G14" s="382"/>
      <c r="H14" s="398"/>
      <c r="I14" s="382"/>
      <c r="J14" s="385"/>
      <c r="K14" s="386"/>
      <c r="L14" s="394"/>
      <c r="M14" s="186"/>
      <c r="N14" s="30"/>
      <c r="O14" s="31"/>
      <c r="P14" s="30"/>
      <c r="Q14" s="31"/>
    </row>
    <row r="15" spans="1:20">
      <c r="A15" s="1681"/>
      <c r="B15" s="18"/>
      <c r="C15" s="19">
        <v>4</v>
      </c>
      <c r="D15" s="758"/>
      <c r="E15" s="759"/>
      <c r="F15" s="377"/>
      <c r="G15" s="382"/>
      <c r="H15" s="377"/>
      <c r="I15" s="382"/>
      <c r="J15" s="385"/>
      <c r="K15" s="386"/>
      <c r="L15" s="394"/>
      <c r="M15" s="186"/>
      <c r="N15" s="30"/>
      <c r="O15" s="31"/>
      <c r="P15" s="30"/>
      <c r="Q15" s="31"/>
    </row>
    <row r="16" spans="1:20">
      <c r="A16" s="1682"/>
      <c r="B16" s="20"/>
      <c r="C16" s="21">
        <v>5</v>
      </c>
      <c r="D16" s="753"/>
      <c r="E16" s="754"/>
      <c r="F16" s="380"/>
      <c r="G16" s="381"/>
      <c r="H16" s="380"/>
      <c r="I16" s="381"/>
      <c r="J16" s="380"/>
      <c r="K16" s="381"/>
      <c r="L16" s="265"/>
      <c r="M16" s="266"/>
      <c r="N16" s="343"/>
      <c r="O16" s="344"/>
      <c r="P16" s="343"/>
      <c r="Q16" s="344"/>
    </row>
    <row r="17" spans="1:17">
      <c r="A17" s="1680" t="s">
        <v>171</v>
      </c>
      <c r="B17" s="16"/>
      <c r="C17" s="17">
        <v>1</v>
      </c>
      <c r="D17" s="986"/>
      <c r="E17" s="987"/>
      <c r="F17" s="1674"/>
      <c r="G17" s="251"/>
      <c r="H17" s="387" t="s">
        <v>279</v>
      </c>
      <c r="I17" s="146" t="s">
        <v>282</v>
      </c>
      <c r="J17" s="387" t="s">
        <v>286</v>
      </c>
      <c r="K17" s="146" t="s">
        <v>287</v>
      </c>
      <c r="L17" s="387" t="s">
        <v>286</v>
      </c>
      <c r="M17" s="146" t="s">
        <v>289</v>
      </c>
      <c r="N17" s="305"/>
      <c r="O17" s="306"/>
      <c r="P17" s="353"/>
      <c r="Q17" s="354"/>
    </row>
    <row r="18" spans="1:17">
      <c r="A18" s="1681"/>
      <c r="B18" s="18"/>
      <c r="C18" s="19">
        <v>2</v>
      </c>
      <c r="D18" s="983"/>
      <c r="E18" s="982"/>
      <c r="F18" s="1675"/>
      <c r="G18" s="251"/>
      <c r="H18" s="385" t="s">
        <v>279</v>
      </c>
      <c r="I18" s="386" t="s">
        <v>284</v>
      </c>
      <c r="J18" s="385" t="s">
        <v>286</v>
      </c>
      <c r="K18" s="386" t="s">
        <v>284</v>
      </c>
      <c r="L18" s="385" t="s">
        <v>286</v>
      </c>
      <c r="M18" s="386" t="s">
        <v>284</v>
      </c>
      <c r="N18" s="307"/>
      <c r="O18" s="308"/>
      <c r="P18" s="355"/>
      <c r="Q18" s="356"/>
    </row>
    <row r="19" spans="1:17">
      <c r="A19" s="1681"/>
      <c r="B19" s="18" t="s">
        <v>0</v>
      </c>
      <c r="C19" s="19">
        <v>3</v>
      </c>
      <c r="D19" s="983"/>
      <c r="E19" s="982"/>
      <c r="F19" s="416"/>
      <c r="G19" s="251"/>
      <c r="H19" s="385" t="s">
        <v>279</v>
      </c>
      <c r="I19" s="386" t="s">
        <v>283</v>
      </c>
      <c r="J19" s="385" t="s">
        <v>286</v>
      </c>
      <c r="K19" s="386" t="s">
        <v>288</v>
      </c>
      <c r="L19" s="377"/>
      <c r="M19" s="382"/>
      <c r="N19" s="307"/>
      <c r="O19" s="308"/>
      <c r="P19" s="355"/>
      <c r="Q19" s="356"/>
    </row>
    <row r="20" spans="1:17">
      <c r="A20" s="1681"/>
      <c r="B20" s="18"/>
      <c r="C20" s="19">
        <v>4</v>
      </c>
      <c r="D20" s="983"/>
      <c r="E20" s="982"/>
      <c r="F20" s="416"/>
      <c r="G20" s="251"/>
      <c r="H20" s="385" t="s">
        <v>279</v>
      </c>
      <c r="I20" s="386" t="s">
        <v>284</v>
      </c>
      <c r="J20" s="385" t="s">
        <v>286</v>
      </c>
      <c r="K20" s="386" t="s">
        <v>284</v>
      </c>
      <c r="L20" s="377"/>
      <c r="M20" s="382"/>
      <c r="N20" s="307"/>
      <c r="O20" s="357"/>
      <c r="P20" s="355"/>
      <c r="Q20" s="356"/>
    </row>
    <row r="21" spans="1:17">
      <c r="A21" s="1681"/>
      <c r="B21" s="20"/>
      <c r="C21" s="21">
        <v>5</v>
      </c>
      <c r="D21" s="984"/>
      <c r="E21" s="985"/>
      <c r="F21" s="304"/>
      <c r="G21" s="298"/>
      <c r="H21" s="383"/>
      <c r="I21" s="384"/>
      <c r="J21" s="383"/>
      <c r="K21" s="411"/>
      <c r="L21" s="383"/>
      <c r="M21" s="384"/>
      <c r="N21" s="345"/>
      <c r="O21" s="358"/>
      <c r="P21" s="359"/>
      <c r="Q21" s="360"/>
    </row>
    <row r="22" spans="1:17">
      <c r="A22" s="1681"/>
      <c r="B22" s="18"/>
      <c r="C22" s="17">
        <v>1</v>
      </c>
      <c r="D22" s="986" t="s">
        <v>406</v>
      </c>
      <c r="E22" s="987" t="s">
        <v>218</v>
      </c>
      <c r="F22" s="180" t="s">
        <v>407</v>
      </c>
      <c r="G22" s="181" t="s">
        <v>408</v>
      </c>
      <c r="H22" s="387" t="s">
        <v>279</v>
      </c>
      <c r="I22" s="146" t="s">
        <v>285</v>
      </c>
      <c r="J22" s="379"/>
      <c r="K22" s="378"/>
      <c r="L22" s="425" t="s">
        <v>644</v>
      </c>
      <c r="M22" s="426" t="s">
        <v>404</v>
      </c>
      <c r="N22" s="305"/>
      <c r="O22" s="306"/>
      <c r="P22" s="353"/>
      <c r="Q22" s="354"/>
    </row>
    <row r="23" spans="1:17">
      <c r="A23" s="1681"/>
      <c r="B23" s="18"/>
      <c r="C23" s="19">
        <v>2</v>
      </c>
      <c r="D23" s="983" t="s">
        <v>406</v>
      </c>
      <c r="E23" s="982" t="s">
        <v>216</v>
      </c>
      <c r="F23" s="182" t="s">
        <v>407</v>
      </c>
      <c r="G23" s="183" t="s">
        <v>216</v>
      </c>
      <c r="H23" s="385" t="s">
        <v>279</v>
      </c>
      <c r="I23" s="386" t="s">
        <v>284</v>
      </c>
      <c r="J23" s="377"/>
      <c r="K23" s="382"/>
      <c r="L23" s="427" t="s">
        <v>644</v>
      </c>
      <c r="M23" s="428" t="s">
        <v>216</v>
      </c>
      <c r="N23" s="307"/>
      <c r="O23" s="308"/>
      <c r="P23" s="355"/>
      <c r="Q23" s="356"/>
    </row>
    <row r="24" spans="1:17">
      <c r="A24" s="1681"/>
      <c r="B24" s="18" t="s">
        <v>1</v>
      </c>
      <c r="C24" s="19">
        <v>3</v>
      </c>
      <c r="D24" s="983" t="s">
        <v>406</v>
      </c>
      <c r="E24" s="982"/>
      <c r="F24" s="182" t="s">
        <v>407</v>
      </c>
      <c r="G24" s="183"/>
      <c r="H24" s="385" t="s">
        <v>279</v>
      </c>
      <c r="I24" s="386" t="s">
        <v>280</v>
      </c>
      <c r="J24" s="377"/>
      <c r="K24" s="382"/>
      <c r="L24" s="503" t="s">
        <v>644</v>
      </c>
      <c r="M24" s="504"/>
      <c r="N24" s="307"/>
      <c r="O24" s="308"/>
      <c r="P24" s="355"/>
      <c r="Q24" s="356"/>
    </row>
    <row r="25" spans="1:17">
      <c r="A25" s="1681"/>
      <c r="B25" s="18"/>
      <c r="C25" s="19">
        <v>4</v>
      </c>
      <c r="D25" s="983" t="s">
        <v>406</v>
      </c>
      <c r="E25" s="982"/>
      <c r="F25" s="182" t="s">
        <v>407</v>
      </c>
      <c r="G25" s="183"/>
      <c r="H25" s="385" t="s">
        <v>279</v>
      </c>
      <c r="I25" s="386" t="s">
        <v>284</v>
      </c>
      <c r="J25" s="377"/>
      <c r="K25" s="382"/>
      <c r="L25" s="505" t="s">
        <v>644</v>
      </c>
      <c r="M25" s="506"/>
      <c r="N25" s="307"/>
      <c r="O25" s="357"/>
      <c r="P25" s="355"/>
      <c r="Q25" s="356"/>
    </row>
    <row r="26" spans="1:17">
      <c r="A26" s="1682"/>
      <c r="B26" s="20"/>
      <c r="C26" s="21">
        <v>5</v>
      </c>
      <c r="D26" s="984"/>
      <c r="E26" s="985"/>
      <c r="F26" s="184"/>
      <c r="G26" s="185"/>
      <c r="H26" s="380"/>
      <c r="I26" s="381"/>
      <c r="J26" s="380"/>
      <c r="K26" s="381"/>
      <c r="L26" s="380"/>
      <c r="M26" s="381"/>
      <c r="N26" s="345"/>
      <c r="O26" s="346"/>
      <c r="P26" s="359"/>
      <c r="Q26" s="360"/>
    </row>
    <row r="27" spans="1:17">
      <c r="A27" s="1680" t="s">
        <v>221</v>
      </c>
      <c r="B27" s="16"/>
      <c r="C27" s="17">
        <v>1</v>
      </c>
      <c r="D27" s="756" t="s">
        <v>409</v>
      </c>
      <c r="E27" s="757" t="s">
        <v>410</v>
      </c>
      <c r="F27" s="1692" t="s">
        <v>290</v>
      </c>
      <c r="G27" s="414" t="s">
        <v>292</v>
      </c>
      <c r="H27" s="507" t="s">
        <v>411</v>
      </c>
      <c r="I27" s="504" t="s">
        <v>412</v>
      </c>
      <c r="J27" s="387" t="s">
        <v>294</v>
      </c>
      <c r="K27" s="146" t="s">
        <v>304</v>
      </c>
      <c r="L27" s="387" t="s">
        <v>294</v>
      </c>
      <c r="M27" s="146" t="s">
        <v>306</v>
      </c>
      <c r="N27" s="391"/>
      <c r="O27" s="390"/>
      <c r="P27" s="391"/>
      <c r="Q27" s="390"/>
    </row>
    <row r="28" spans="1:17">
      <c r="A28" s="1681"/>
      <c r="B28" s="18"/>
      <c r="C28" s="19">
        <v>2</v>
      </c>
      <c r="D28" s="753" t="s">
        <v>409</v>
      </c>
      <c r="E28" s="754" t="s">
        <v>219</v>
      </c>
      <c r="F28" s="1693"/>
      <c r="G28" s="415" t="s">
        <v>281</v>
      </c>
      <c r="H28" s="507" t="s">
        <v>411</v>
      </c>
      <c r="I28" s="972" t="s">
        <v>219</v>
      </c>
      <c r="J28" s="385" t="s">
        <v>294</v>
      </c>
      <c r="K28" s="486" t="s">
        <v>305</v>
      </c>
      <c r="L28" s="385" t="s">
        <v>294</v>
      </c>
      <c r="M28" s="486" t="s">
        <v>307</v>
      </c>
      <c r="N28" s="394"/>
      <c r="O28" s="393"/>
      <c r="P28" s="394"/>
      <c r="Q28" s="393"/>
    </row>
    <row r="29" spans="1:17">
      <c r="A29" s="1681"/>
      <c r="B29" s="18" t="s">
        <v>0</v>
      </c>
      <c r="C29" s="19">
        <v>3</v>
      </c>
      <c r="D29" s="758" t="s">
        <v>409</v>
      </c>
      <c r="E29" s="759"/>
      <c r="F29" s="1693" t="s">
        <v>290</v>
      </c>
      <c r="G29" s="415" t="s">
        <v>293</v>
      </c>
      <c r="H29" s="973" t="s">
        <v>411</v>
      </c>
      <c r="I29" s="972"/>
      <c r="J29" s="412" t="s">
        <v>297</v>
      </c>
      <c r="K29" s="487" t="s">
        <v>298</v>
      </c>
      <c r="L29" s="377"/>
      <c r="M29" s="382"/>
      <c r="N29" s="394"/>
      <c r="O29" s="393"/>
      <c r="P29" s="394"/>
      <c r="Q29" s="393"/>
    </row>
    <row r="30" spans="1:17">
      <c r="A30" s="1681"/>
      <c r="B30" s="18"/>
      <c r="C30" s="19">
        <v>4</v>
      </c>
      <c r="D30" s="758" t="s">
        <v>409</v>
      </c>
      <c r="E30" s="759"/>
      <c r="F30" s="1693"/>
      <c r="G30" s="415" t="s">
        <v>281</v>
      </c>
      <c r="H30" s="973" t="s">
        <v>411</v>
      </c>
      <c r="I30" s="972"/>
      <c r="J30" s="412" t="s">
        <v>297</v>
      </c>
      <c r="K30" s="386" t="s">
        <v>95</v>
      </c>
      <c r="L30" s="377"/>
      <c r="M30" s="382"/>
      <c r="N30" s="394"/>
      <c r="O30" s="393"/>
      <c r="P30" s="394"/>
      <c r="Q30" s="393"/>
    </row>
    <row r="31" spans="1:17">
      <c r="A31" s="1681"/>
      <c r="B31" s="20"/>
      <c r="C31" s="21">
        <v>5</v>
      </c>
      <c r="D31" s="753"/>
      <c r="E31" s="754"/>
      <c r="F31" s="383"/>
      <c r="G31" s="384"/>
      <c r="H31" s="383"/>
      <c r="I31" s="384"/>
      <c r="J31" s="383"/>
      <c r="K31" s="411"/>
      <c r="L31" s="380"/>
      <c r="M31" s="381"/>
      <c r="N31" s="395"/>
      <c r="O31" s="252"/>
      <c r="P31" s="395"/>
      <c r="Q31" s="252"/>
    </row>
    <row r="32" spans="1:17">
      <c r="A32" s="1681"/>
      <c r="B32" s="18"/>
      <c r="C32" s="17">
        <v>1</v>
      </c>
      <c r="D32" s="1694" t="s">
        <v>290</v>
      </c>
      <c r="E32" s="768" t="s">
        <v>291</v>
      </c>
      <c r="F32" s="387" t="s">
        <v>294</v>
      </c>
      <c r="G32" s="146" t="s">
        <v>295</v>
      </c>
      <c r="H32" s="974" t="s">
        <v>413</v>
      </c>
      <c r="I32" s="975" t="s">
        <v>220</v>
      </c>
      <c r="J32" s="379"/>
      <c r="K32" s="378"/>
      <c r="L32" s="253" t="s">
        <v>645</v>
      </c>
      <c r="M32" s="254" t="s">
        <v>402</v>
      </c>
      <c r="N32" s="391"/>
      <c r="O32" s="390"/>
      <c r="P32" s="391"/>
      <c r="Q32" s="390"/>
    </row>
    <row r="33" spans="1:17">
      <c r="A33" s="1681"/>
      <c r="B33" s="18"/>
      <c r="C33" s="19">
        <v>2</v>
      </c>
      <c r="D33" s="1695"/>
      <c r="E33" s="765" t="s">
        <v>281</v>
      </c>
      <c r="F33" s="385" t="s">
        <v>294</v>
      </c>
      <c r="G33" s="486" t="s">
        <v>296</v>
      </c>
      <c r="H33" s="976" t="s">
        <v>413</v>
      </c>
      <c r="I33" s="977" t="s">
        <v>219</v>
      </c>
      <c r="J33" s="383"/>
      <c r="K33" s="384"/>
      <c r="L33" s="377" t="s">
        <v>645</v>
      </c>
      <c r="M33" s="382" t="s">
        <v>219</v>
      </c>
      <c r="N33" s="394"/>
      <c r="O33" s="393"/>
      <c r="P33" s="394"/>
      <c r="Q33" s="393"/>
    </row>
    <row r="34" spans="1:17">
      <c r="A34" s="1681"/>
      <c r="B34" s="18" t="s">
        <v>1</v>
      </c>
      <c r="C34" s="19">
        <v>3</v>
      </c>
      <c r="D34" s="1695" t="s">
        <v>290</v>
      </c>
      <c r="E34" s="765" t="s">
        <v>206</v>
      </c>
      <c r="F34" s="1693" t="s">
        <v>290</v>
      </c>
      <c r="G34" s="415" t="s">
        <v>204</v>
      </c>
      <c r="H34" s="976" t="s">
        <v>413</v>
      </c>
      <c r="I34" s="977"/>
      <c r="J34" s="388" t="s">
        <v>301</v>
      </c>
      <c r="K34" s="386" t="s">
        <v>308</v>
      </c>
      <c r="L34" s="377" t="s">
        <v>645</v>
      </c>
      <c r="M34" s="382"/>
      <c r="N34" s="394"/>
      <c r="O34" s="393"/>
      <c r="P34" s="394"/>
      <c r="Q34" s="393"/>
    </row>
    <row r="35" spans="1:17">
      <c r="A35" s="1681"/>
      <c r="B35" s="18"/>
      <c r="C35" s="19">
        <v>4</v>
      </c>
      <c r="D35" s="1695"/>
      <c r="E35" s="765" t="s">
        <v>281</v>
      </c>
      <c r="F35" s="1693"/>
      <c r="G35" s="415" t="s">
        <v>281</v>
      </c>
      <c r="H35" s="976" t="s">
        <v>413</v>
      </c>
      <c r="I35" s="977"/>
      <c r="J35" s="388" t="s">
        <v>301</v>
      </c>
      <c r="K35" s="382"/>
      <c r="L35" s="377" t="s">
        <v>645</v>
      </c>
      <c r="M35" s="382"/>
      <c r="N35" s="394"/>
      <c r="O35" s="393"/>
      <c r="P35" s="394"/>
      <c r="Q35" s="393"/>
    </row>
    <row r="36" spans="1:17" ht="27" customHeight="1">
      <c r="A36" s="1682"/>
      <c r="B36" s="20"/>
      <c r="C36" s="21">
        <v>5</v>
      </c>
      <c r="D36" s="747"/>
      <c r="E36" s="748"/>
      <c r="F36" s="380"/>
      <c r="G36" s="381"/>
      <c r="H36" s="380"/>
      <c r="I36" s="381"/>
      <c r="J36" s="380"/>
      <c r="K36" s="381"/>
      <c r="L36" s="380"/>
      <c r="M36" s="381"/>
      <c r="N36" s="396"/>
      <c r="O36" s="397"/>
      <c r="P36" s="396"/>
      <c r="Q36" s="397"/>
    </row>
    <row r="37" spans="1:17" ht="18.75" customHeight="1">
      <c r="A37" s="1683" t="s">
        <v>214</v>
      </c>
      <c r="B37" s="16"/>
      <c r="C37" s="17">
        <v>1</v>
      </c>
      <c r="D37" s="819"/>
      <c r="E37" s="1196"/>
      <c r="F37" s="389"/>
      <c r="G37" s="256"/>
      <c r="H37" s="389"/>
      <c r="I37" s="256"/>
      <c r="J37" s="389"/>
      <c r="K37" s="256"/>
      <c r="L37" s="389" t="s">
        <v>646</v>
      </c>
      <c r="M37" s="256" t="s">
        <v>647</v>
      </c>
      <c r="N37" s="389" t="s">
        <v>648</v>
      </c>
      <c r="O37" s="256" t="s">
        <v>404</v>
      </c>
      <c r="P37" s="418" t="s">
        <v>649</v>
      </c>
      <c r="Q37" s="419" t="s">
        <v>402</v>
      </c>
    </row>
    <row r="38" spans="1:17">
      <c r="A38" s="1684"/>
      <c r="B38" s="18"/>
      <c r="C38" s="19">
        <v>2</v>
      </c>
      <c r="D38" s="809"/>
      <c r="E38" s="1197"/>
      <c r="F38" s="392"/>
      <c r="G38" s="258"/>
      <c r="H38" s="392"/>
      <c r="I38" s="258"/>
      <c r="J38" s="392"/>
      <c r="K38" s="258"/>
      <c r="L38" s="392" t="s">
        <v>646</v>
      </c>
      <c r="M38" s="258" t="s">
        <v>650</v>
      </c>
      <c r="N38" s="392" t="s">
        <v>648</v>
      </c>
      <c r="O38" s="258" t="s">
        <v>651</v>
      </c>
      <c r="P38" s="420" t="s">
        <v>649</v>
      </c>
      <c r="Q38" s="421" t="s">
        <v>651</v>
      </c>
    </row>
    <row r="39" spans="1:17">
      <c r="A39" s="1684"/>
      <c r="B39" s="18" t="s">
        <v>0</v>
      </c>
      <c r="C39" s="19">
        <v>3</v>
      </c>
      <c r="D39" s="809"/>
      <c r="E39" s="1198"/>
      <c r="F39" s="392"/>
      <c r="G39" s="422"/>
      <c r="H39" s="392"/>
      <c r="I39" s="422"/>
      <c r="J39" s="392"/>
      <c r="K39" s="422"/>
      <c r="L39" s="392" t="s">
        <v>646</v>
      </c>
      <c r="M39" s="258"/>
      <c r="N39" s="392" t="s">
        <v>648</v>
      </c>
      <c r="O39" s="258"/>
      <c r="P39" s="420" t="s">
        <v>649</v>
      </c>
      <c r="Q39" s="421"/>
    </row>
    <row r="40" spans="1:17">
      <c r="A40" s="1684"/>
      <c r="B40" s="18"/>
      <c r="C40" s="19">
        <v>4</v>
      </c>
      <c r="D40" s="809"/>
      <c r="E40" s="810"/>
      <c r="F40" s="392"/>
      <c r="G40" s="257"/>
      <c r="H40" s="392"/>
      <c r="I40" s="257"/>
      <c r="J40" s="392"/>
      <c r="K40" s="257"/>
      <c r="L40" s="392" t="s">
        <v>646</v>
      </c>
      <c r="M40" s="259"/>
      <c r="N40" s="392" t="s">
        <v>648</v>
      </c>
      <c r="O40" s="259"/>
      <c r="P40" s="420" t="s">
        <v>649</v>
      </c>
      <c r="Q40" s="421"/>
    </row>
    <row r="41" spans="1:17">
      <c r="A41" s="1684"/>
      <c r="B41" s="20"/>
      <c r="C41" s="21">
        <v>5</v>
      </c>
      <c r="D41" s="1199"/>
      <c r="E41" s="1200"/>
      <c r="F41" s="260"/>
      <c r="G41" s="261"/>
      <c r="H41" s="260"/>
      <c r="I41" s="261"/>
      <c r="J41" s="260"/>
      <c r="K41" s="261"/>
      <c r="L41" s="392"/>
      <c r="M41" s="262"/>
      <c r="N41" s="260"/>
      <c r="O41" s="288"/>
      <c r="P41" s="423"/>
      <c r="Q41" s="424"/>
    </row>
    <row r="42" spans="1:17">
      <c r="A42" s="1684"/>
      <c r="B42" s="18"/>
      <c r="C42" s="17">
        <v>1</v>
      </c>
      <c r="D42" s="819"/>
      <c r="E42" s="820"/>
      <c r="F42" s="425"/>
      <c r="G42" s="426"/>
      <c r="H42" s="389"/>
      <c r="I42" s="255"/>
      <c r="J42" s="389"/>
      <c r="K42" s="255"/>
      <c r="L42" s="389" t="s">
        <v>646</v>
      </c>
      <c r="M42" s="256" t="s">
        <v>647</v>
      </c>
      <c r="N42" s="389" t="s">
        <v>652</v>
      </c>
      <c r="O42" s="256" t="s">
        <v>220</v>
      </c>
      <c r="P42" s="418"/>
      <c r="Q42" s="419"/>
    </row>
    <row r="43" spans="1:17">
      <c r="A43" s="1684"/>
      <c r="B43" s="18"/>
      <c r="C43" s="19">
        <v>2</v>
      </c>
      <c r="D43" s="809"/>
      <c r="E43" s="810"/>
      <c r="F43" s="427"/>
      <c r="G43" s="428"/>
      <c r="H43" s="392"/>
      <c r="I43" s="257"/>
      <c r="J43" s="392"/>
      <c r="K43" s="257"/>
      <c r="L43" s="392" t="s">
        <v>646</v>
      </c>
      <c r="M43" s="258" t="s">
        <v>650</v>
      </c>
      <c r="N43" s="392" t="s">
        <v>652</v>
      </c>
      <c r="O43" s="258" t="s">
        <v>651</v>
      </c>
      <c r="P43" s="420"/>
      <c r="Q43" s="421"/>
    </row>
    <row r="44" spans="1:17">
      <c r="A44" s="1684"/>
      <c r="B44" s="18" t="s">
        <v>1</v>
      </c>
      <c r="C44" s="19">
        <v>3</v>
      </c>
      <c r="D44" s="809"/>
      <c r="E44" s="810"/>
      <c r="F44" s="270"/>
      <c r="G44" s="258"/>
      <c r="H44" s="392"/>
      <c r="I44" s="257"/>
      <c r="J44" s="392"/>
      <c r="K44" s="257"/>
      <c r="L44" s="392" t="s">
        <v>646</v>
      </c>
      <c r="M44" s="258"/>
      <c r="N44" s="392" t="s">
        <v>652</v>
      </c>
      <c r="O44" s="258"/>
      <c r="P44" s="420"/>
      <c r="Q44" s="421"/>
    </row>
    <row r="45" spans="1:17">
      <c r="A45" s="1684"/>
      <c r="B45" s="18"/>
      <c r="C45" s="19">
        <v>4</v>
      </c>
      <c r="D45" s="809"/>
      <c r="E45" s="810"/>
      <c r="F45" s="270"/>
      <c r="G45" s="258"/>
      <c r="H45" s="392"/>
      <c r="I45" s="257"/>
      <c r="J45" s="392"/>
      <c r="K45" s="257"/>
      <c r="L45" s="392" t="s">
        <v>646</v>
      </c>
      <c r="M45" s="259"/>
      <c r="N45" s="392" t="s">
        <v>652</v>
      </c>
      <c r="O45" s="259"/>
      <c r="P45" s="420"/>
      <c r="Q45" s="421"/>
    </row>
    <row r="46" spans="1:17">
      <c r="A46" s="1684"/>
      <c r="B46" s="18"/>
      <c r="C46" s="19">
        <v>5</v>
      </c>
      <c r="D46" s="824"/>
      <c r="E46" s="825"/>
      <c r="F46" s="352"/>
      <c r="G46" s="273"/>
      <c r="H46" s="263"/>
      <c r="I46" s="264"/>
      <c r="J46" s="263"/>
      <c r="K46" s="264"/>
      <c r="L46" s="263"/>
      <c r="M46" s="429"/>
      <c r="N46" s="263"/>
      <c r="O46" s="430"/>
      <c r="P46" s="431"/>
      <c r="Q46" s="432"/>
    </row>
    <row r="47" spans="1:17">
      <c r="A47" s="1684"/>
      <c r="B47" s="1686" t="s">
        <v>16</v>
      </c>
      <c r="C47" s="267">
        <v>1</v>
      </c>
      <c r="D47" s="1201"/>
      <c r="E47" s="1202"/>
      <c r="F47" s="400"/>
      <c r="G47" s="399"/>
      <c r="H47" s="1"/>
      <c r="I47" s="3"/>
      <c r="J47" s="400"/>
      <c r="K47" s="399"/>
      <c r="L47" s="1"/>
      <c r="M47" s="3"/>
      <c r="N47" s="347"/>
      <c r="O47" s="348"/>
      <c r="P47" s="349"/>
      <c r="Q47" s="268"/>
    </row>
    <row r="48" spans="1:17">
      <c r="A48" s="1684"/>
      <c r="B48" s="1687"/>
      <c r="C48" s="269">
        <v>2</v>
      </c>
      <c r="D48" s="1203"/>
      <c r="E48" s="1204"/>
      <c r="F48" s="402"/>
      <c r="G48" s="401"/>
      <c r="H48" s="2"/>
      <c r="I48" s="4"/>
      <c r="J48" s="402"/>
      <c r="K48" s="401"/>
      <c r="L48" s="2"/>
      <c r="M48" s="4"/>
      <c r="N48" s="350"/>
      <c r="O48" s="351"/>
      <c r="P48" s="270"/>
      <c r="Q48" s="271"/>
    </row>
    <row r="49" spans="1:17">
      <c r="A49" s="1685"/>
      <c r="B49" s="1688"/>
      <c r="C49" s="272">
        <v>3</v>
      </c>
      <c r="D49" s="1205"/>
      <c r="E49" s="1206"/>
      <c r="F49" s="403"/>
      <c r="G49" s="404"/>
      <c r="H49" s="376"/>
      <c r="I49" s="5"/>
      <c r="J49" s="403"/>
      <c r="K49" s="404"/>
      <c r="L49" s="376"/>
      <c r="M49" s="5"/>
      <c r="N49" s="433"/>
      <c r="O49" s="434"/>
      <c r="P49" s="352"/>
      <c r="Q49" s="273"/>
    </row>
    <row r="50" spans="1:17" ht="18.75" customHeight="1">
      <c r="A50" s="1683" t="s">
        <v>215</v>
      </c>
      <c r="B50" s="16"/>
      <c r="C50" s="17">
        <v>1</v>
      </c>
      <c r="D50" s="819"/>
      <c r="E50" s="1196"/>
      <c r="F50" s="389"/>
      <c r="G50" s="256"/>
      <c r="H50" s="389"/>
      <c r="I50" s="256"/>
      <c r="J50" s="389"/>
      <c r="K50" s="256"/>
      <c r="L50" s="389" t="s">
        <v>645</v>
      </c>
      <c r="M50" s="256" t="s">
        <v>653</v>
      </c>
      <c r="N50" s="389" t="s">
        <v>654</v>
      </c>
      <c r="O50" s="256" t="s">
        <v>220</v>
      </c>
      <c r="P50" s="418" t="s">
        <v>645</v>
      </c>
      <c r="Q50" s="420" t="s">
        <v>653</v>
      </c>
    </row>
    <row r="51" spans="1:17">
      <c r="A51" s="1684"/>
      <c r="B51" s="18"/>
      <c r="C51" s="19">
        <v>2</v>
      </c>
      <c r="D51" s="809"/>
      <c r="E51" s="1197"/>
      <c r="F51" s="392"/>
      <c r="G51" s="258"/>
      <c r="H51" s="392"/>
      <c r="I51" s="258"/>
      <c r="J51" s="392"/>
      <c r="K51" s="258"/>
      <c r="L51" s="392" t="s">
        <v>645</v>
      </c>
      <c r="M51" s="258" t="s">
        <v>219</v>
      </c>
      <c r="N51" s="392" t="s">
        <v>654</v>
      </c>
      <c r="O51" s="258" t="s">
        <v>651</v>
      </c>
      <c r="P51" s="420" t="s">
        <v>645</v>
      </c>
      <c r="Q51" s="420" t="s">
        <v>651</v>
      </c>
    </row>
    <row r="52" spans="1:17">
      <c r="A52" s="1684"/>
      <c r="B52" s="18" t="s">
        <v>0</v>
      </c>
      <c r="C52" s="19">
        <v>3</v>
      </c>
      <c r="D52" s="809"/>
      <c r="E52" s="1198"/>
      <c r="F52" s="392"/>
      <c r="G52" s="422"/>
      <c r="H52" s="392"/>
      <c r="I52" s="422"/>
      <c r="J52" s="392"/>
      <c r="K52" s="422"/>
      <c r="L52" s="392" t="s">
        <v>645</v>
      </c>
      <c r="M52" s="258"/>
      <c r="N52" s="392" t="s">
        <v>654</v>
      </c>
      <c r="O52" s="258"/>
      <c r="P52" s="420" t="s">
        <v>645</v>
      </c>
      <c r="Q52" s="420"/>
    </row>
    <row r="53" spans="1:17">
      <c r="A53" s="1684"/>
      <c r="B53" s="18"/>
      <c r="C53" s="19">
        <v>4</v>
      </c>
      <c r="D53" s="809"/>
      <c r="E53" s="810"/>
      <c r="F53" s="392"/>
      <c r="G53" s="257"/>
      <c r="H53" s="392"/>
      <c r="I53" s="257"/>
      <c r="J53" s="392"/>
      <c r="K53" s="257"/>
      <c r="L53" s="392" t="s">
        <v>645</v>
      </c>
      <c r="M53" s="259"/>
      <c r="N53" s="392" t="s">
        <v>654</v>
      </c>
      <c r="O53" s="259"/>
      <c r="P53" s="420" t="s">
        <v>645</v>
      </c>
      <c r="Q53" s="421"/>
    </row>
    <row r="54" spans="1:17">
      <c r="A54" s="1684"/>
      <c r="B54" s="20"/>
      <c r="C54" s="21">
        <v>5</v>
      </c>
      <c r="D54" s="1199"/>
      <c r="E54" s="1200"/>
      <c r="F54" s="260"/>
      <c r="G54" s="261"/>
      <c r="H54" s="260"/>
      <c r="I54" s="261"/>
      <c r="J54" s="260"/>
      <c r="K54" s="261"/>
      <c r="L54" s="392"/>
      <c r="M54" s="262"/>
      <c r="N54" s="260"/>
      <c r="O54" s="288"/>
      <c r="P54" s="423"/>
      <c r="Q54" s="424"/>
    </row>
    <row r="55" spans="1:17">
      <c r="A55" s="1684"/>
      <c r="B55" s="18"/>
      <c r="C55" s="17">
        <v>1</v>
      </c>
      <c r="D55" s="819"/>
      <c r="E55" s="820"/>
      <c r="F55" s="425"/>
      <c r="G55" s="426"/>
      <c r="H55" s="389"/>
      <c r="I55" s="255"/>
      <c r="J55" s="389"/>
      <c r="K55" s="255"/>
      <c r="L55" s="389" t="s">
        <v>654</v>
      </c>
      <c r="M55" s="256" t="s">
        <v>220</v>
      </c>
      <c r="N55" s="389" t="s">
        <v>655</v>
      </c>
      <c r="O55" s="256" t="s">
        <v>412</v>
      </c>
      <c r="P55" s="418"/>
      <c r="Q55" s="419"/>
    </row>
    <row r="56" spans="1:17">
      <c r="A56" s="1684"/>
      <c r="B56" s="18"/>
      <c r="C56" s="19">
        <v>2</v>
      </c>
      <c r="D56" s="809"/>
      <c r="E56" s="810"/>
      <c r="F56" s="427"/>
      <c r="G56" s="258"/>
      <c r="H56" s="392"/>
      <c r="I56" s="258"/>
      <c r="J56" s="392"/>
      <c r="K56" s="258"/>
      <c r="L56" s="392" t="s">
        <v>654</v>
      </c>
      <c r="M56" s="258" t="s">
        <v>651</v>
      </c>
      <c r="N56" s="392" t="s">
        <v>655</v>
      </c>
      <c r="O56" s="258" t="s">
        <v>651</v>
      </c>
      <c r="P56" s="420"/>
      <c r="Q56" s="421"/>
    </row>
    <row r="57" spans="1:17">
      <c r="A57" s="1684"/>
      <c r="B57" s="18" t="s">
        <v>1</v>
      </c>
      <c r="C57" s="19">
        <v>3</v>
      </c>
      <c r="D57" s="809"/>
      <c r="E57" s="810"/>
      <c r="F57" s="270"/>
      <c r="G57" s="258"/>
      <c r="H57" s="392"/>
      <c r="I57" s="257"/>
      <c r="J57" s="392"/>
      <c r="K57" s="257"/>
      <c r="L57" s="392" t="s">
        <v>654</v>
      </c>
      <c r="M57" s="258"/>
      <c r="N57" s="392" t="s">
        <v>655</v>
      </c>
      <c r="O57" s="258"/>
      <c r="P57" s="420"/>
      <c r="Q57" s="421"/>
    </row>
    <row r="58" spans="1:17">
      <c r="A58" s="1684"/>
      <c r="B58" s="18"/>
      <c r="C58" s="19">
        <v>4</v>
      </c>
      <c r="D58" s="809"/>
      <c r="E58" s="810"/>
      <c r="F58" s="270"/>
      <c r="G58" s="258"/>
      <c r="H58" s="392"/>
      <c r="I58" s="257"/>
      <c r="J58" s="392"/>
      <c r="K58" s="257"/>
      <c r="L58" s="392" t="s">
        <v>654</v>
      </c>
      <c r="M58" s="259"/>
      <c r="N58" s="392" t="s">
        <v>655</v>
      </c>
      <c r="O58" s="259"/>
      <c r="P58" s="420"/>
      <c r="Q58" s="421"/>
    </row>
    <row r="59" spans="1:17">
      <c r="A59" s="1684"/>
      <c r="B59" s="18"/>
      <c r="C59" s="19">
        <v>5</v>
      </c>
      <c r="D59" s="824"/>
      <c r="E59" s="825"/>
      <c r="F59" s="352"/>
      <c r="G59" s="273"/>
      <c r="H59" s="263"/>
      <c r="I59" s="264"/>
      <c r="J59" s="263"/>
      <c r="K59" s="264"/>
      <c r="L59" s="263"/>
      <c r="M59" s="429"/>
      <c r="N59" s="263"/>
      <c r="O59" s="430"/>
      <c r="P59" s="431"/>
      <c r="Q59" s="432"/>
    </row>
    <row r="60" spans="1:17">
      <c r="A60" s="1684"/>
      <c r="B60" s="1686" t="s">
        <v>16</v>
      </c>
      <c r="C60" s="267">
        <v>1</v>
      </c>
      <c r="D60" s="1201"/>
      <c r="E60" s="1202"/>
      <c r="F60" s="400"/>
      <c r="G60" s="399"/>
      <c r="H60" s="1"/>
      <c r="I60" s="3"/>
      <c r="J60" s="400"/>
      <c r="K60" s="399"/>
      <c r="L60" s="1"/>
      <c r="M60" s="3"/>
      <c r="N60" s="347"/>
      <c r="O60" s="348"/>
      <c r="P60" s="349"/>
      <c r="Q60" s="268"/>
    </row>
    <row r="61" spans="1:17">
      <c r="A61" s="1684"/>
      <c r="B61" s="1687"/>
      <c r="C61" s="269">
        <v>2</v>
      </c>
      <c r="D61" s="1203"/>
      <c r="E61" s="1204"/>
      <c r="F61" s="402"/>
      <c r="G61" s="401"/>
      <c r="H61" s="2"/>
      <c r="I61" s="4"/>
      <c r="J61" s="402"/>
      <c r="K61" s="401"/>
      <c r="L61" s="2"/>
      <c r="M61" s="4"/>
      <c r="N61" s="350"/>
      <c r="O61" s="351"/>
      <c r="P61" s="270"/>
      <c r="Q61" s="271"/>
    </row>
    <row r="62" spans="1:17">
      <c r="A62" s="1685"/>
      <c r="B62" s="1688"/>
      <c r="C62" s="272">
        <v>3</v>
      </c>
      <c r="D62" s="1205"/>
      <c r="E62" s="1206"/>
      <c r="F62" s="403"/>
      <c r="G62" s="404"/>
      <c r="H62" s="376"/>
      <c r="I62" s="5"/>
      <c r="J62" s="403"/>
      <c r="K62" s="404"/>
      <c r="L62" s="376"/>
      <c r="M62" s="5"/>
      <c r="N62" s="433"/>
      <c r="O62" s="434"/>
      <c r="P62" s="352"/>
      <c r="Q62" s="273"/>
    </row>
    <row r="63" spans="1:17" ht="18.75" customHeight="1">
      <c r="A63" s="1683" t="s">
        <v>414</v>
      </c>
      <c r="B63" s="435"/>
      <c r="C63" s="267">
        <v>1</v>
      </c>
      <c r="D63" s="1207"/>
      <c r="E63" s="1208"/>
      <c r="F63" s="436"/>
      <c r="G63" s="437"/>
      <c r="H63" s="436"/>
      <c r="I63" s="437"/>
      <c r="J63" s="436"/>
      <c r="K63" s="437"/>
      <c r="L63" s="439" t="s">
        <v>656</v>
      </c>
      <c r="M63" s="440" t="s">
        <v>410</v>
      </c>
      <c r="N63" s="439"/>
      <c r="O63" s="440"/>
      <c r="P63" s="287"/>
      <c r="Q63" s="438"/>
    </row>
    <row r="64" spans="1:17">
      <c r="A64" s="1684"/>
      <c r="B64" s="441"/>
      <c r="C64" s="269">
        <v>2</v>
      </c>
      <c r="D64" s="1209"/>
      <c r="E64" s="1210"/>
      <c r="F64" s="442"/>
      <c r="G64" s="443"/>
      <c r="H64" s="442"/>
      <c r="I64" s="443"/>
      <c r="J64" s="442"/>
      <c r="K64" s="443"/>
      <c r="L64" s="402" t="s">
        <v>656</v>
      </c>
      <c r="M64" s="443" t="s">
        <v>651</v>
      </c>
      <c r="N64" s="402"/>
      <c r="O64" s="290"/>
      <c r="P64" s="277"/>
      <c r="Q64" s="278"/>
    </row>
    <row r="65" spans="1:17">
      <c r="A65" s="1684"/>
      <c r="B65" s="441" t="s">
        <v>0</v>
      </c>
      <c r="C65" s="269">
        <v>3</v>
      </c>
      <c r="D65" s="1209"/>
      <c r="E65" s="1210"/>
      <c r="F65" s="442"/>
      <c r="G65" s="443"/>
      <c r="H65" s="442"/>
      <c r="I65" s="443"/>
      <c r="J65" s="442"/>
      <c r="K65" s="443"/>
      <c r="L65" s="402" t="s">
        <v>656</v>
      </c>
      <c r="M65" s="290"/>
      <c r="N65" s="402"/>
      <c r="O65" s="290"/>
      <c r="P65" s="277"/>
      <c r="Q65" s="278"/>
    </row>
    <row r="66" spans="1:17">
      <c r="A66" s="1684"/>
      <c r="B66" s="441"/>
      <c r="C66" s="269">
        <v>4</v>
      </c>
      <c r="D66" s="1211"/>
      <c r="E66" s="1212"/>
      <c r="F66" s="444"/>
      <c r="G66" s="445"/>
      <c r="H66" s="444"/>
      <c r="I66" s="445"/>
      <c r="J66" s="444"/>
      <c r="K66" s="445"/>
      <c r="L66" s="446" t="s">
        <v>656</v>
      </c>
      <c r="M66" s="447"/>
      <c r="N66" s="446"/>
      <c r="O66" s="447"/>
      <c r="P66" s="280"/>
      <c r="Q66" s="281"/>
    </row>
    <row r="67" spans="1:17">
      <c r="A67" s="1684"/>
      <c r="B67" s="448"/>
      <c r="C67" s="272">
        <v>5</v>
      </c>
      <c r="D67" s="1213"/>
      <c r="E67" s="1214"/>
      <c r="F67" s="449"/>
      <c r="G67" s="450"/>
      <c r="H67" s="449"/>
      <c r="I67" s="450"/>
      <c r="J67" s="449"/>
      <c r="K67" s="450"/>
      <c r="L67" s="291"/>
      <c r="M67" s="451"/>
      <c r="N67" s="291"/>
      <c r="O67" s="451"/>
      <c r="P67" s="282"/>
      <c r="Q67" s="283"/>
    </row>
    <row r="68" spans="1:17">
      <c r="A68" s="1684"/>
      <c r="B68" s="1689" t="s">
        <v>1</v>
      </c>
      <c r="C68" s="267">
        <v>1</v>
      </c>
      <c r="D68" s="1207"/>
      <c r="E68" s="1208"/>
      <c r="F68" s="436"/>
      <c r="G68" s="437"/>
      <c r="H68" s="436"/>
      <c r="I68" s="437"/>
      <c r="J68" s="436"/>
      <c r="K68" s="437"/>
      <c r="L68" s="439" t="s">
        <v>657</v>
      </c>
      <c r="M68" s="440" t="s">
        <v>658</v>
      </c>
      <c r="N68" s="362"/>
      <c r="O68" s="452"/>
      <c r="P68" s="284"/>
      <c r="Q68" s="285"/>
    </row>
    <row r="69" spans="1:17">
      <c r="A69" s="1684"/>
      <c r="B69" s="1690"/>
      <c r="C69" s="269">
        <v>2</v>
      </c>
      <c r="D69" s="1209"/>
      <c r="E69" s="1210"/>
      <c r="F69" s="442"/>
      <c r="G69" s="443"/>
      <c r="H69" s="442"/>
      <c r="I69" s="443"/>
      <c r="J69" s="442"/>
      <c r="K69" s="443"/>
      <c r="L69" s="402" t="s">
        <v>657</v>
      </c>
      <c r="M69" s="443" t="s">
        <v>650</v>
      </c>
      <c r="N69" s="289"/>
      <c r="O69" s="292"/>
      <c r="P69" s="279"/>
      <c r="Q69" s="286"/>
    </row>
    <row r="70" spans="1:17">
      <c r="A70" s="1684"/>
      <c r="B70" s="1690"/>
      <c r="C70" s="269">
        <v>3</v>
      </c>
      <c r="D70" s="1209"/>
      <c r="E70" s="1210"/>
      <c r="F70" s="442"/>
      <c r="G70" s="443"/>
      <c r="H70" s="442"/>
      <c r="I70" s="443"/>
      <c r="J70" s="442"/>
      <c r="K70" s="443"/>
      <c r="L70" s="402" t="s">
        <v>657</v>
      </c>
      <c r="M70" s="290"/>
      <c r="N70" s="289"/>
      <c r="O70" s="292"/>
      <c r="P70" s="279"/>
      <c r="Q70" s="286"/>
    </row>
    <row r="71" spans="1:17">
      <c r="A71" s="1684"/>
      <c r="B71" s="1690"/>
      <c r="C71" s="269">
        <v>4</v>
      </c>
      <c r="D71" s="1211"/>
      <c r="E71" s="1212"/>
      <c r="F71" s="444"/>
      <c r="G71" s="445"/>
      <c r="H71" s="444"/>
      <c r="I71" s="445"/>
      <c r="J71" s="444"/>
      <c r="K71" s="445"/>
      <c r="L71" s="446" t="s">
        <v>657</v>
      </c>
      <c r="M71" s="447"/>
      <c r="N71" s="289"/>
      <c r="O71" s="292"/>
      <c r="P71" s="279"/>
      <c r="Q71" s="286"/>
    </row>
    <row r="72" spans="1:17">
      <c r="A72" s="1684"/>
      <c r="B72" s="1691"/>
      <c r="C72" s="272">
        <v>5</v>
      </c>
      <c r="D72" s="1215"/>
      <c r="E72" s="1216"/>
      <c r="F72" s="282"/>
      <c r="G72" s="283"/>
      <c r="H72" s="282"/>
      <c r="I72" s="283"/>
      <c r="J72" s="282"/>
      <c r="K72" s="283"/>
      <c r="L72" s="282"/>
      <c r="M72" s="283"/>
      <c r="N72" s="291"/>
      <c r="O72" s="451"/>
      <c r="P72" s="282"/>
      <c r="Q72" s="283"/>
    </row>
    <row r="73" spans="1:17">
      <c r="A73" s="1684"/>
      <c r="B73" s="1686" t="s">
        <v>16</v>
      </c>
      <c r="C73" s="267">
        <v>1</v>
      </c>
      <c r="D73" s="1217"/>
      <c r="E73" s="1218"/>
      <c r="F73" s="453"/>
      <c r="G73" s="454"/>
      <c r="H73" s="455"/>
      <c r="I73" s="456"/>
      <c r="J73" s="457"/>
      <c r="K73" s="458"/>
      <c r="L73" s="287"/>
      <c r="M73" s="438"/>
      <c r="N73" s="405"/>
      <c r="O73" s="406"/>
      <c r="P73" s="455"/>
      <c r="Q73" s="459"/>
    </row>
    <row r="74" spans="1:17">
      <c r="A74" s="1684"/>
      <c r="B74" s="1687"/>
      <c r="C74" s="269">
        <v>2</v>
      </c>
      <c r="D74" s="1219"/>
      <c r="E74" s="1220"/>
      <c r="F74" s="460"/>
      <c r="G74" s="461"/>
      <c r="H74" s="462"/>
      <c r="I74" s="463"/>
      <c r="J74" s="464"/>
      <c r="K74" s="465"/>
      <c r="L74" s="335"/>
      <c r="M74" s="340"/>
      <c r="N74" s="407"/>
      <c r="O74" s="408"/>
      <c r="P74" s="462"/>
      <c r="Q74" s="329"/>
    </row>
    <row r="75" spans="1:17">
      <c r="A75" s="1685"/>
      <c r="B75" s="1688"/>
      <c r="C75" s="272">
        <v>3</v>
      </c>
      <c r="D75" s="1221"/>
      <c r="E75" s="1222"/>
      <c r="F75" s="466"/>
      <c r="G75" s="467"/>
      <c r="H75" s="468"/>
      <c r="I75" s="469"/>
      <c r="J75" s="470"/>
      <c r="K75" s="471"/>
      <c r="L75" s="472"/>
      <c r="M75" s="361"/>
      <c r="N75" s="409"/>
      <c r="O75" s="410"/>
      <c r="P75" s="468"/>
      <c r="Q75" s="471"/>
    </row>
  </sheetData>
  <mergeCells count="34">
    <mergeCell ref="A27:A36"/>
    <mergeCell ref="F27:F28"/>
    <mergeCell ref="F29:F30"/>
    <mergeCell ref="D32:D33"/>
    <mergeCell ref="D34:D35"/>
    <mergeCell ref="F34:F35"/>
    <mergeCell ref="A50:A62"/>
    <mergeCell ref="B60:B62"/>
    <mergeCell ref="A37:A49"/>
    <mergeCell ref="B47:B49"/>
    <mergeCell ref="A63:A75"/>
    <mergeCell ref="B68:B72"/>
    <mergeCell ref="B73:B7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R5:T6"/>
    <mergeCell ref="L5:M5"/>
    <mergeCell ref="J5:K5"/>
    <mergeCell ref="N5:O5"/>
    <mergeCell ref="P5:Q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tabSelected="1" zoomScale="106" zoomScaleNormal="106" workbookViewId="0">
      <pane xSplit="3" ySplit="5" topLeftCell="D48" activePane="bottomRight" state="frozen"/>
      <selection pane="topRight" activeCell="B1" sqref="B1"/>
      <selection pane="bottomLeft" activeCell="A7" sqref="A7"/>
      <selection pane="bottomRight" activeCell="N71" sqref="N71"/>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657" t="s">
        <v>610</v>
      </c>
      <c r="B1" s="1657"/>
      <c r="C1" s="1657"/>
      <c r="D1" s="1657"/>
      <c r="E1" s="1657"/>
      <c r="F1" s="1657"/>
      <c r="G1" s="1657"/>
      <c r="H1" s="1657"/>
      <c r="I1" s="1657"/>
      <c r="J1" s="1657"/>
      <c r="K1" s="1657"/>
      <c r="L1" s="1657"/>
      <c r="M1" s="1657"/>
      <c r="N1" s="1657"/>
      <c r="O1" s="1657"/>
      <c r="P1" s="1657"/>
      <c r="Q1" s="1657"/>
    </row>
    <row r="2" spans="1:19">
      <c r="A2" s="1660" t="s">
        <v>124</v>
      </c>
      <c r="B2" s="1660"/>
      <c r="C2" s="1660"/>
      <c r="D2" s="1660"/>
      <c r="E2" s="1660"/>
      <c r="F2" s="1660"/>
      <c r="G2" s="1660"/>
      <c r="H2" s="1660"/>
      <c r="I2" s="1660"/>
      <c r="J2" s="1660"/>
      <c r="K2" s="1660"/>
      <c r="L2" s="1660"/>
      <c r="M2" s="1660"/>
      <c r="N2" s="1660"/>
      <c r="O2" s="1660"/>
      <c r="P2" s="1660"/>
      <c r="Q2" s="1660"/>
    </row>
    <row r="3" spans="1:19">
      <c r="A3" s="1661" t="s">
        <v>704</v>
      </c>
      <c r="B3" s="1661"/>
      <c r="C3" s="1661"/>
      <c r="D3" s="1661"/>
      <c r="E3" s="1661"/>
      <c r="F3" s="1661"/>
      <c r="G3" s="1661"/>
      <c r="H3" s="1661"/>
      <c r="I3" s="1661"/>
      <c r="J3" s="1661"/>
      <c r="K3" s="1661"/>
      <c r="L3" s="1661"/>
      <c r="M3" s="1661"/>
      <c r="N3" s="1661"/>
      <c r="O3" s="1661"/>
      <c r="P3" s="1661"/>
      <c r="Q3" s="1662"/>
    </row>
    <row r="4" spans="1:19">
      <c r="A4" s="86"/>
      <c r="B4" s="86"/>
      <c r="C4" s="88" t="s">
        <v>4</v>
      </c>
      <c r="D4" s="1658">
        <v>2</v>
      </c>
      <c r="E4" s="1659"/>
      <c r="F4" s="1658">
        <v>3</v>
      </c>
      <c r="G4" s="1659"/>
      <c r="H4" s="1658">
        <v>4</v>
      </c>
      <c r="I4" s="1659"/>
      <c r="J4" s="1658">
        <v>5</v>
      </c>
      <c r="K4" s="1659"/>
      <c r="L4" s="1658">
        <v>6</v>
      </c>
      <c r="M4" s="1659"/>
      <c r="N4" s="1696">
        <v>7</v>
      </c>
      <c r="O4" s="1697"/>
      <c r="P4" s="1696" t="s">
        <v>5</v>
      </c>
      <c r="Q4" s="1697"/>
      <c r="R4" s="137"/>
      <c r="S4" s="137"/>
    </row>
    <row r="5" spans="1:19">
      <c r="A5" s="89" t="s">
        <v>10</v>
      </c>
      <c r="B5" s="87" t="s">
        <v>6</v>
      </c>
      <c r="C5" s="89" t="s">
        <v>9</v>
      </c>
      <c r="D5" s="1656">
        <v>45194</v>
      </c>
      <c r="E5" s="1654"/>
      <c r="F5" s="1653">
        <f>D5+1</f>
        <v>45195</v>
      </c>
      <c r="G5" s="1655"/>
      <c r="H5" s="1653">
        <f>F5+1</f>
        <v>45196</v>
      </c>
      <c r="I5" s="1655"/>
      <c r="J5" s="1653">
        <f>H5+1</f>
        <v>45197</v>
      </c>
      <c r="K5" s="1655"/>
      <c r="L5" s="1653">
        <f>J5+1</f>
        <v>45198</v>
      </c>
      <c r="M5" s="1655"/>
      <c r="N5" s="1717">
        <f>L5+1</f>
        <v>45199</v>
      </c>
      <c r="O5" s="1718"/>
      <c r="P5" s="1717">
        <f xml:space="preserve"> N5+1</f>
        <v>45200</v>
      </c>
      <c r="Q5" s="1718"/>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701" t="s">
        <v>415</v>
      </c>
      <c r="B7" s="508"/>
      <c r="C7" s="509">
        <v>1</v>
      </c>
      <c r="D7" s="516" t="s">
        <v>422</v>
      </c>
      <c r="E7" s="1301" t="s">
        <v>423</v>
      </c>
      <c r="F7" s="510" t="s">
        <v>416</v>
      </c>
      <c r="G7" s="511" t="s">
        <v>417</v>
      </c>
      <c r="H7" s="516" t="s">
        <v>424</v>
      </c>
      <c r="I7" s="732" t="s">
        <v>425</v>
      </c>
      <c r="J7" s="510" t="s">
        <v>418</v>
      </c>
      <c r="K7" s="511" t="s">
        <v>419</v>
      </c>
      <c r="L7" s="510" t="s">
        <v>420</v>
      </c>
      <c r="M7" s="511" t="s">
        <v>421</v>
      </c>
      <c r="N7" s="510"/>
      <c r="O7" s="511"/>
      <c r="P7" s="510"/>
      <c r="Q7" s="511"/>
    </row>
    <row r="8" spans="1:19">
      <c r="A8" s="1699"/>
      <c r="B8" s="514"/>
      <c r="C8" s="515">
        <v>2</v>
      </c>
      <c r="D8" s="520" t="s">
        <v>422</v>
      </c>
      <c r="E8" s="521"/>
      <c r="F8" s="516" t="s">
        <v>416</v>
      </c>
      <c r="G8" s="517"/>
      <c r="H8" s="520" t="s">
        <v>424</v>
      </c>
      <c r="I8" s="521"/>
      <c r="J8" s="516" t="s">
        <v>418</v>
      </c>
      <c r="K8" s="517"/>
      <c r="L8" s="516" t="s">
        <v>420</v>
      </c>
      <c r="M8" s="517"/>
      <c r="N8" s="516"/>
      <c r="O8" s="517"/>
      <c r="P8" s="516"/>
      <c r="Q8" s="517"/>
    </row>
    <row r="9" spans="1:19">
      <c r="A9" s="1699"/>
      <c r="B9" s="514" t="s">
        <v>0</v>
      </c>
      <c r="C9" s="515">
        <v>3</v>
      </c>
      <c r="D9" s="520" t="s">
        <v>422</v>
      </c>
      <c r="E9" s="521"/>
      <c r="F9" s="520" t="s">
        <v>416</v>
      </c>
      <c r="G9" s="521"/>
      <c r="H9" s="520" t="s">
        <v>424</v>
      </c>
      <c r="I9" s="521"/>
      <c r="J9" s="520" t="s">
        <v>418</v>
      </c>
      <c r="K9" s="521"/>
      <c r="L9" s="1302" t="s">
        <v>426</v>
      </c>
      <c r="M9" s="1303" t="s">
        <v>421</v>
      </c>
      <c r="N9" s="520"/>
      <c r="O9" s="521"/>
      <c r="P9" s="520"/>
      <c r="Q9" s="521"/>
    </row>
    <row r="10" spans="1:19">
      <c r="A10" s="1699"/>
      <c r="B10" s="514"/>
      <c r="C10" s="515">
        <v>4</v>
      </c>
      <c r="D10" s="520"/>
      <c r="E10" s="521"/>
      <c r="F10" s="520"/>
      <c r="G10" s="521"/>
      <c r="H10" s="520"/>
      <c r="I10" s="521"/>
      <c r="J10" s="520" t="s">
        <v>418</v>
      </c>
      <c r="K10" s="521"/>
      <c r="L10" s="1302" t="s">
        <v>426</v>
      </c>
      <c r="M10" s="1303"/>
      <c r="N10" s="520"/>
      <c r="O10" s="521"/>
      <c r="P10" s="520"/>
      <c r="Q10" s="521"/>
    </row>
    <row r="11" spans="1:19">
      <c r="A11" s="1699"/>
      <c r="B11" s="524"/>
      <c r="C11" s="525">
        <v>5</v>
      </c>
      <c r="D11" s="526"/>
      <c r="E11" s="527"/>
      <c r="F11" s="526"/>
      <c r="G11" s="527"/>
      <c r="H11" s="526"/>
      <c r="I11" s="527"/>
      <c r="J11" s="526"/>
      <c r="K11" s="527"/>
      <c r="L11" s="994" t="s">
        <v>427</v>
      </c>
      <c r="M11" s="995" t="s">
        <v>421</v>
      </c>
      <c r="N11" s="526"/>
      <c r="O11" s="527"/>
      <c r="P11" s="526"/>
      <c r="Q11" s="527"/>
    </row>
    <row r="12" spans="1:19">
      <c r="A12" s="1699"/>
      <c r="B12" s="514"/>
      <c r="C12" s="509">
        <v>1</v>
      </c>
      <c r="D12" s="510"/>
      <c r="E12" s="511"/>
      <c r="F12" s="510"/>
      <c r="G12" s="511"/>
      <c r="H12" s="510"/>
      <c r="I12" s="511"/>
      <c r="J12" s="510"/>
      <c r="K12" s="511"/>
      <c r="L12" s="510"/>
      <c r="M12" s="511"/>
      <c r="N12" s="510"/>
      <c r="O12" s="511"/>
      <c r="P12" s="510"/>
      <c r="Q12" s="511"/>
    </row>
    <row r="13" spans="1:19">
      <c r="A13" s="1699"/>
      <c r="B13" s="514"/>
      <c r="C13" s="515">
        <v>2</v>
      </c>
      <c r="D13" s="516"/>
      <c r="E13" s="1301"/>
      <c r="F13" s="518" t="s">
        <v>426</v>
      </c>
      <c r="G13" s="732" t="s">
        <v>421</v>
      </c>
      <c r="H13" s="516"/>
      <c r="I13" s="517"/>
      <c r="J13" s="516"/>
      <c r="K13" s="517"/>
      <c r="L13" s="516"/>
      <c r="M13" s="517"/>
      <c r="N13" s="516"/>
      <c r="O13" s="517"/>
      <c r="P13" s="516"/>
      <c r="Q13" s="517"/>
    </row>
    <row r="14" spans="1:19">
      <c r="A14" s="1699"/>
      <c r="B14" s="514" t="s">
        <v>1</v>
      </c>
      <c r="C14" s="515">
        <v>3</v>
      </c>
      <c r="D14" s="520"/>
      <c r="E14" s="521"/>
      <c r="F14" s="522" t="s">
        <v>426</v>
      </c>
      <c r="G14" s="733"/>
      <c r="H14" s="520"/>
      <c r="I14" s="521"/>
      <c r="J14" s="520"/>
      <c r="K14" s="521"/>
      <c r="L14" s="520"/>
      <c r="M14" s="521"/>
      <c r="N14" s="520"/>
      <c r="O14" s="521"/>
      <c r="P14" s="520"/>
      <c r="Q14" s="521"/>
    </row>
    <row r="15" spans="1:19">
      <c r="A15" s="1699"/>
      <c r="B15" s="514"/>
      <c r="C15" s="515">
        <v>4</v>
      </c>
      <c r="D15" s="520"/>
      <c r="E15" s="521"/>
      <c r="F15" s="580" t="s">
        <v>420</v>
      </c>
      <c r="G15" s="734" t="s">
        <v>421</v>
      </c>
      <c r="H15" s="520"/>
      <c r="I15" s="521"/>
      <c r="J15" s="520"/>
      <c r="K15" s="521"/>
      <c r="L15" s="520"/>
      <c r="M15" s="521"/>
      <c r="N15" s="520"/>
      <c r="O15" s="521"/>
      <c r="P15" s="520"/>
      <c r="Q15" s="521"/>
    </row>
    <row r="16" spans="1:19">
      <c r="A16" s="1700"/>
      <c r="B16" s="524"/>
      <c r="C16" s="525">
        <v>5</v>
      </c>
      <c r="D16" s="526"/>
      <c r="E16" s="527"/>
      <c r="F16" s="730" t="s">
        <v>420</v>
      </c>
      <c r="G16" s="731"/>
      <c r="H16" s="526"/>
      <c r="I16" s="527"/>
      <c r="J16" s="526"/>
      <c r="K16" s="527"/>
      <c r="L16" s="526"/>
      <c r="M16" s="527"/>
      <c r="N16" s="526"/>
      <c r="O16" s="527"/>
      <c r="P16" s="526"/>
      <c r="Q16" s="527"/>
    </row>
    <row r="17" spans="1:17" ht="18.75" customHeight="1">
      <c r="A17" s="1702" t="s">
        <v>428</v>
      </c>
      <c r="B17" s="508"/>
      <c r="C17" s="509">
        <v>1</v>
      </c>
      <c r="D17" s="510" t="s">
        <v>429</v>
      </c>
      <c r="E17" s="511" t="s">
        <v>430</v>
      </c>
      <c r="F17" s="529" t="s">
        <v>314</v>
      </c>
      <c r="G17" s="718" t="s">
        <v>316</v>
      </c>
      <c r="H17" s="529" t="s">
        <v>279</v>
      </c>
      <c r="I17" s="530" t="s">
        <v>282</v>
      </c>
      <c r="J17" s="529" t="s">
        <v>286</v>
      </c>
      <c r="K17" s="530" t="s">
        <v>287</v>
      </c>
      <c r="L17" s="996" t="s">
        <v>286</v>
      </c>
      <c r="M17" s="997" t="s">
        <v>289</v>
      </c>
      <c r="N17" s="510"/>
      <c r="O17" s="511"/>
      <c r="P17" s="510"/>
      <c r="Q17" s="511"/>
    </row>
    <row r="18" spans="1:17">
      <c r="A18" s="1699"/>
      <c r="B18" s="514"/>
      <c r="C18" s="515">
        <v>2</v>
      </c>
      <c r="D18" s="516" t="s">
        <v>429</v>
      </c>
      <c r="E18" s="1301"/>
      <c r="F18" s="531" t="s">
        <v>314</v>
      </c>
      <c r="G18" s="719" t="s">
        <v>296</v>
      </c>
      <c r="H18" s="531" t="s">
        <v>279</v>
      </c>
      <c r="I18" s="532" t="s">
        <v>284</v>
      </c>
      <c r="J18" s="531" t="s">
        <v>286</v>
      </c>
      <c r="K18" s="532" t="s">
        <v>284</v>
      </c>
      <c r="L18" s="996" t="s">
        <v>286</v>
      </c>
      <c r="M18" s="998" t="s">
        <v>284</v>
      </c>
      <c r="N18" s="516"/>
      <c r="O18" s="517"/>
      <c r="P18" s="516"/>
      <c r="Q18" s="517"/>
    </row>
    <row r="19" spans="1:17">
      <c r="A19" s="1699"/>
      <c r="B19" s="514" t="s">
        <v>0</v>
      </c>
      <c r="C19" s="515">
        <v>3</v>
      </c>
      <c r="D19" s="520" t="s">
        <v>431</v>
      </c>
      <c r="E19" s="521" t="s">
        <v>432</v>
      </c>
      <c r="F19" s="533" t="s">
        <v>314</v>
      </c>
      <c r="G19" s="534" t="s">
        <v>315</v>
      </c>
      <c r="H19" s="533" t="s">
        <v>279</v>
      </c>
      <c r="I19" s="534" t="s">
        <v>283</v>
      </c>
      <c r="J19" s="533" t="s">
        <v>286</v>
      </c>
      <c r="K19" s="534" t="s">
        <v>288</v>
      </c>
      <c r="L19" s="999" t="s">
        <v>314</v>
      </c>
      <c r="M19" s="1000" t="s">
        <v>317</v>
      </c>
      <c r="N19" s="520"/>
      <c r="O19" s="521"/>
      <c r="P19" s="520"/>
      <c r="Q19" s="521"/>
    </row>
    <row r="20" spans="1:17">
      <c r="A20" s="1699"/>
      <c r="B20" s="514"/>
      <c r="C20" s="515">
        <v>4</v>
      </c>
      <c r="D20" s="520" t="s">
        <v>431</v>
      </c>
      <c r="E20" s="521"/>
      <c r="F20" s="533" t="s">
        <v>314</v>
      </c>
      <c r="G20" s="534" t="s">
        <v>296</v>
      </c>
      <c r="H20" s="533" t="s">
        <v>279</v>
      </c>
      <c r="I20" s="534" t="s">
        <v>284</v>
      </c>
      <c r="J20" s="533" t="s">
        <v>286</v>
      </c>
      <c r="K20" s="534" t="s">
        <v>284</v>
      </c>
      <c r="L20" s="999" t="s">
        <v>314</v>
      </c>
      <c r="M20" s="1000" t="s">
        <v>281</v>
      </c>
      <c r="N20" s="520"/>
      <c r="O20" s="521"/>
      <c r="P20" s="520"/>
      <c r="Q20" s="521"/>
    </row>
    <row r="21" spans="1:17">
      <c r="A21" s="1699"/>
      <c r="B21" s="524"/>
      <c r="C21" s="525">
        <v>5</v>
      </c>
      <c r="D21" s="526" t="s">
        <v>431</v>
      </c>
      <c r="E21" s="527"/>
      <c r="F21" s="526"/>
      <c r="G21" s="527"/>
      <c r="H21" s="526"/>
      <c r="I21" s="527"/>
      <c r="J21" s="526"/>
      <c r="K21" s="527"/>
      <c r="L21" s="992"/>
      <c r="M21" s="993"/>
      <c r="N21" s="526"/>
      <c r="O21" s="527"/>
      <c r="P21" s="526"/>
      <c r="Q21" s="527"/>
    </row>
    <row r="22" spans="1:17">
      <c r="A22" s="1699"/>
      <c r="B22" s="514"/>
      <c r="C22" s="509">
        <v>1</v>
      </c>
      <c r="D22" s="512"/>
      <c r="E22" s="513"/>
      <c r="F22" s="512"/>
      <c r="G22" s="513"/>
      <c r="H22" s="535" t="s">
        <v>279</v>
      </c>
      <c r="I22" s="536" t="s">
        <v>285</v>
      </c>
      <c r="J22" s="867"/>
      <c r="K22" s="868"/>
      <c r="L22" s="512"/>
      <c r="M22" s="513"/>
      <c r="N22" s="510"/>
      <c r="O22" s="511"/>
      <c r="P22" s="510"/>
      <c r="Q22" s="511"/>
    </row>
    <row r="23" spans="1:17">
      <c r="A23" s="1699"/>
      <c r="B23" s="514"/>
      <c r="C23" s="515">
        <v>2</v>
      </c>
      <c r="D23" s="518"/>
      <c r="E23" s="1304"/>
      <c r="F23" s="735" t="s">
        <v>433</v>
      </c>
      <c r="G23" s="732" t="s">
        <v>434</v>
      </c>
      <c r="H23" s="537" t="s">
        <v>279</v>
      </c>
      <c r="I23" s="538" t="s">
        <v>284</v>
      </c>
      <c r="J23" s="537" t="s">
        <v>310</v>
      </c>
      <c r="K23" s="869" t="s">
        <v>313</v>
      </c>
      <c r="L23" s="518"/>
      <c r="M23" s="1304"/>
      <c r="N23" s="516"/>
      <c r="O23" s="517"/>
      <c r="P23" s="516"/>
      <c r="Q23" s="517"/>
    </row>
    <row r="24" spans="1:17">
      <c r="A24" s="1699"/>
      <c r="B24" s="514" t="s">
        <v>1</v>
      </c>
      <c r="C24" s="515">
        <v>3</v>
      </c>
      <c r="D24" s="522"/>
      <c r="E24" s="523"/>
      <c r="F24" s="736" t="s">
        <v>433</v>
      </c>
      <c r="G24" s="733"/>
      <c r="H24" s="539" t="s">
        <v>279</v>
      </c>
      <c r="I24" s="540" t="s">
        <v>280</v>
      </c>
      <c r="J24" s="537" t="s">
        <v>311</v>
      </c>
      <c r="K24" s="538"/>
      <c r="L24" s="522"/>
      <c r="M24" s="523"/>
      <c r="N24" s="520"/>
      <c r="O24" s="521"/>
      <c r="P24" s="520"/>
      <c r="Q24" s="521"/>
    </row>
    <row r="25" spans="1:17">
      <c r="A25" s="1699"/>
      <c r="B25" s="514"/>
      <c r="C25" s="515">
        <v>4</v>
      </c>
      <c r="D25" s="522"/>
      <c r="E25" s="523"/>
      <c r="F25" s="736" t="s">
        <v>433</v>
      </c>
      <c r="G25" s="733"/>
      <c r="H25" s="539" t="s">
        <v>279</v>
      </c>
      <c r="I25" s="540" t="s">
        <v>284</v>
      </c>
      <c r="J25" s="539" t="s">
        <v>312</v>
      </c>
      <c r="K25" s="540"/>
      <c r="L25" s="522"/>
      <c r="M25" s="523"/>
      <c r="N25" s="520"/>
      <c r="O25" s="521"/>
      <c r="P25" s="520"/>
      <c r="Q25" s="521"/>
    </row>
    <row r="26" spans="1:17">
      <c r="A26" s="1700"/>
      <c r="B26" s="524"/>
      <c r="C26" s="525">
        <v>5</v>
      </c>
      <c r="D26" s="528"/>
      <c r="E26" s="541"/>
      <c r="F26" s="528"/>
      <c r="G26" s="541"/>
      <c r="H26" s="528"/>
      <c r="I26" s="541"/>
      <c r="J26" s="870" t="s">
        <v>427</v>
      </c>
      <c r="K26" s="871" t="s">
        <v>435</v>
      </c>
      <c r="L26" s="528"/>
      <c r="M26" s="541"/>
      <c r="N26" s="526"/>
      <c r="O26" s="527"/>
      <c r="P26" s="526"/>
      <c r="Q26" s="527"/>
    </row>
    <row r="27" spans="1:17" ht="18.75" customHeight="1">
      <c r="A27" s="1703" t="s">
        <v>436</v>
      </c>
      <c r="B27" s="508"/>
      <c r="C27" s="509">
        <v>1</v>
      </c>
      <c r="D27" s="512"/>
      <c r="E27" s="513"/>
      <c r="F27" s="535" t="s">
        <v>314</v>
      </c>
      <c r="G27" s="718" t="s">
        <v>316</v>
      </c>
      <c r="H27" s="535" t="s">
        <v>279</v>
      </c>
      <c r="I27" s="536" t="s">
        <v>282</v>
      </c>
      <c r="J27" s="535" t="s">
        <v>286</v>
      </c>
      <c r="K27" s="536" t="s">
        <v>287</v>
      </c>
      <c r="L27" s="512" t="s">
        <v>286</v>
      </c>
      <c r="M27" s="513" t="s">
        <v>289</v>
      </c>
      <c r="N27" s="510"/>
      <c r="O27" s="511"/>
      <c r="P27" s="510"/>
      <c r="Q27" s="511"/>
    </row>
    <row r="28" spans="1:17">
      <c r="A28" s="1699"/>
      <c r="B28" s="514"/>
      <c r="C28" s="515">
        <v>2</v>
      </c>
      <c r="D28" s="518"/>
      <c r="E28" s="1304"/>
      <c r="F28" s="537" t="s">
        <v>314</v>
      </c>
      <c r="G28" s="719" t="s">
        <v>296</v>
      </c>
      <c r="H28" s="537" t="s">
        <v>279</v>
      </c>
      <c r="I28" s="538" t="s">
        <v>284</v>
      </c>
      <c r="J28" s="537" t="s">
        <v>286</v>
      </c>
      <c r="K28" s="538" t="s">
        <v>284</v>
      </c>
      <c r="L28" s="518" t="s">
        <v>286</v>
      </c>
      <c r="M28" s="1304" t="s">
        <v>284</v>
      </c>
      <c r="N28" s="516"/>
      <c r="O28" s="517"/>
      <c r="P28" s="516"/>
      <c r="Q28" s="517"/>
    </row>
    <row r="29" spans="1:17">
      <c r="A29" s="1699"/>
      <c r="B29" s="514" t="s">
        <v>0</v>
      </c>
      <c r="C29" s="515">
        <v>3</v>
      </c>
      <c r="D29" s="522" t="s">
        <v>429</v>
      </c>
      <c r="E29" s="1305" t="s">
        <v>430</v>
      </c>
      <c r="F29" s="539" t="s">
        <v>314</v>
      </c>
      <c r="G29" s="534" t="s">
        <v>315</v>
      </c>
      <c r="H29" s="539" t="s">
        <v>279</v>
      </c>
      <c r="I29" s="540" t="s">
        <v>283</v>
      </c>
      <c r="J29" s="539" t="s">
        <v>286</v>
      </c>
      <c r="K29" s="540" t="s">
        <v>288</v>
      </c>
      <c r="L29" s="522" t="s">
        <v>314</v>
      </c>
      <c r="M29" s="523" t="s">
        <v>317</v>
      </c>
      <c r="N29" s="520"/>
      <c r="O29" s="521"/>
      <c r="P29" s="520"/>
      <c r="Q29" s="521"/>
    </row>
    <row r="30" spans="1:17">
      <c r="A30" s="1699"/>
      <c r="B30" s="514"/>
      <c r="C30" s="515">
        <v>4</v>
      </c>
      <c r="D30" s="522" t="s">
        <v>429</v>
      </c>
      <c r="E30" s="523"/>
      <c r="F30" s="539" t="s">
        <v>314</v>
      </c>
      <c r="G30" s="534" t="s">
        <v>296</v>
      </c>
      <c r="H30" s="539" t="s">
        <v>279</v>
      </c>
      <c r="I30" s="540" t="s">
        <v>284</v>
      </c>
      <c r="J30" s="539" t="s">
        <v>286</v>
      </c>
      <c r="K30" s="540" t="s">
        <v>284</v>
      </c>
      <c r="L30" s="522" t="s">
        <v>314</v>
      </c>
      <c r="M30" s="523" t="s">
        <v>281</v>
      </c>
      <c r="N30" s="520"/>
      <c r="O30" s="521"/>
      <c r="P30" s="520"/>
      <c r="Q30" s="521"/>
    </row>
    <row r="31" spans="1:17">
      <c r="A31" s="1699"/>
      <c r="B31" s="524"/>
      <c r="C31" s="525">
        <v>5</v>
      </c>
      <c r="D31" s="528"/>
      <c r="E31" s="541"/>
      <c r="F31" s="528"/>
      <c r="G31" s="527"/>
      <c r="H31" s="528"/>
      <c r="I31" s="541"/>
      <c r="J31" s="528"/>
      <c r="K31" s="541"/>
      <c r="L31" s="528"/>
      <c r="M31" s="541"/>
      <c r="N31" s="526"/>
      <c r="O31" s="527"/>
      <c r="P31" s="526"/>
      <c r="Q31" s="527"/>
    </row>
    <row r="32" spans="1:17">
      <c r="A32" s="1699"/>
      <c r="B32" s="514"/>
      <c r="C32" s="509">
        <v>1</v>
      </c>
      <c r="D32" s="512"/>
      <c r="E32" s="513"/>
      <c r="F32" s="512"/>
      <c r="G32" s="513"/>
      <c r="H32" s="535" t="s">
        <v>279</v>
      </c>
      <c r="I32" s="718" t="s">
        <v>285</v>
      </c>
      <c r="J32" s="512"/>
      <c r="K32" s="513"/>
      <c r="L32" s="512"/>
      <c r="M32" s="513"/>
      <c r="N32" s="510"/>
      <c r="O32" s="511"/>
      <c r="P32" s="510"/>
      <c r="Q32" s="511"/>
    </row>
    <row r="33" spans="1:17">
      <c r="A33" s="1699"/>
      <c r="B33" s="514"/>
      <c r="C33" s="515">
        <v>2</v>
      </c>
      <c r="D33" s="518" t="s">
        <v>433</v>
      </c>
      <c r="E33" s="1304" t="s">
        <v>434</v>
      </c>
      <c r="F33" s="872" t="s">
        <v>310</v>
      </c>
      <c r="G33" s="873" t="s">
        <v>313</v>
      </c>
      <c r="H33" s="537" t="s">
        <v>279</v>
      </c>
      <c r="I33" s="719" t="s">
        <v>284</v>
      </c>
      <c r="J33" s="518" t="s">
        <v>431</v>
      </c>
      <c r="K33" s="1317" t="s">
        <v>437</v>
      </c>
      <c r="L33" s="518"/>
      <c r="M33" s="1304"/>
      <c r="N33" s="516"/>
      <c r="O33" s="517"/>
      <c r="P33" s="516"/>
      <c r="Q33" s="517"/>
    </row>
    <row r="34" spans="1:17">
      <c r="A34" s="1699"/>
      <c r="B34" s="514" t="s">
        <v>1</v>
      </c>
      <c r="C34" s="515">
        <v>3</v>
      </c>
      <c r="D34" s="522" t="s">
        <v>433</v>
      </c>
      <c r="E34" s="523"/>
      <c r="F34" s="537" t="s">
        <v>311</v>
      </c>
      <c r="G34" s="538"/>
      <c r="H34" s="539" t="s">
        <v>279</v>
      </c>
      <c r="I34" s="534" t="s">
        <v>280</v>
      </c>
      <c r="J34" s="522" t="s">
        <v>431</v>
      </c>
      <c r="K34" s="523"/>
      <c r="L34" s="522"/>
      <c r="M34" s="523"/>
      <c r="N34" s="520"/>
      <c r="O34" s="521"/>
      <c r="P34" s="520"/>
      <c r="Q34" s="521"/>
    </row>
    <row r="35" spans="1:17">
      <c r="A35" s="1699"/>
      <c r="B35" s="514"/>
      <c r="C35" s="515">
        <v>4</v>
      </c>
      <c r="D35" s="522" t="s">
        <v>433</v>
      </c>
      <c r="E35" s="523"/>
      <c r="F35" s="539" t="s">
        <v>312</v>
      </c>
      <c r="G35" s="540"/>
      <c r="H35" s="539" t="s">
        <v>279</v>
      </c>
      <c r="I35" s="534" t="s">
        <v>284</v>
      </c>
      <c r="J35" s="522" t="s">
        <v>431</v>
      </c>
      <c r="K35" s="523"/>
      <c r="L35" s="522"/>
      <c r="M35" s="523"/>
      <c r="N35" s="520"/>
      <c r="O35" s="521"/>
      <c r="P35" s="520"/>
      <c r="Q35" s="521"/>
    </row>
    <row r="36" spans="1:17">
      <c r="A36" s="1700"/>
      <c r="B36" s="524"/>
      <c r="C36" s="525">
        <v>5</v>
      </c>
      <c r="D36" s="528"/>
      <c r="E36" s="541"/>
      <c r="F36" s="528"/>
      <c r="G36" s="541"/>
      <c r="H36" s="528"/>
      <c r="I36" s="527"/>
      <c r="J36" s="874" t="s">
        <v>427</v>
      </c>
      <c r="K36" s="875" t="s">
        <v>437</v>
      </c>
      <c r="L36" s="528"/>
      <c r="M36" s="541"/>
      <c r="N36" s="526"/>
      <c r="O36" s="527"/>
      <c r="P36" s="526"/>
      <c r="Q36" s="527"/>
    </row>
    <row r="37" spans="1:17" ht="18.75" customHeight="1">
      <c r="A37" s="1704" t="s">
        <v>438</v>
      </c>
      <c r="B37" s="508"/>
      <c r="C37" s="509">
        <v>1</v>
      </c>
      <c r="D37" s="535" t="s">
        <v>193</v>
      </c>
      <c r="E37" s="718" t="s">
        <v>309</v>
      </c>
      <c r="F37" s="535" t="s">
        <v>314</v>
      </c>
      <c r="G37" s="718" t="s">
        <v>316</v>
      </c>
      <c r="H37" s="535" t="s">
        <v>279</v>
      </c>
      <c r="I37" s="536" t="s">
        <v>282</v>
      </c>
      <c r="J37" s="535" t="s">
        <v>286</v>
      </c>
      <c r="K37" s="536" t="s">
        <v>287</v>
      </c>
      <c r="L37" s="510" t="s">
        <v>705</v>
      </c>
      <c r="M37" s="511" t="s">
        <v>706</v>
      </c>
      <c r="N37" s="510" t="s">
        <v>705</v>
      </c>
      <c r="O37" s="511" t="s">
        <v>706</v>
      </c>
      <c r="P37" s="510" t="s">
        <v>676</v>
      </c>
      <c r="Q37" s="511" t="s">
        <v>677</v>
      </c>
    </row>
    <row r="38" spans="1:17">
      <c r="A38" s="1699"/>
      <c r="B38" s="514"/>
      <c r="C38" s="515">
        <v>2</v>
      </c>
      <c r="D38" s="537" t="s">
        <v>193</v>
      </c>
      <c r="E38" s="869" t="s">
        <v>284</v>
      </c>
      <c r="F38" s="537" t="s">
        <v>314</v>
      </c>
      <c r="G38" s="719" t="s">
        <v>296</v>
      </c>
      <c r="H38" s="537" t="s">
        <v>279</v>
      </c>
      <c r="I38" s="538" t="s">
        <v>284</v>
      </c>
      <c r="J38" s="537" t="s">
        <v>286</v>
      </c>
      <c r="K38" s="538" t="s">
        <v>284</v>
      </c>
      <c r="L38" s="510" t="s">
        <v>705</v>
      </c>
      <c r="M38" s="1404" t="s">
        <v>678</v>
      </c>
      <c r="N38" s="510" t="s">
        <v>705</v>
      </c>
      <c r="O38" s="1404" t="s">
        <v>678</v>
      </c>
      <c r="P38" s="516" t="s">
        <v>676</v>
      </c>
      <c r="Q38" s="1404" t="s">
        <v>678</v>
      </c>
    </row>
    <row r="39" spans="1:17">
      <c r="A39" s="1699"/>
      <c r="B39" s="514" t="s">
        <v>0</v>
      </c>
      <c r="C39" s="515">
        <v>3</v>
      </c>
      <c r="D39" s="522" t="s">
        <v>439</v>
      </c>
      <c r="E39" s="523" t="s">
        <v>440</v>
      </c>
      <c r="F39" s="539" t="s">
        <v>314</v>
      </c>
      <c r="G39" s="534" t="s">
        <v>315</v>
      </c>
      <c r="H39" s="539" t="s">
        <v>279</v>
      </c>
      <c r="I39" s="540" t="s">
        <v>283</v>
      </c>
      <c r="J39" s="539" t="s">
        <v>286</v>
      </c>
      <c r="K39" s="540" t="s">
        <v>288</v>
      </c>
      <c r="L39" s="510" t="s">
        <v>705</v>
      </c>
      <c r="M39" s="521"/>
      <c r="N39" s="510" t="s">
        <v>705</v>
      </c>
      <c r="O39" s="521"/>
      <c r="P39" s="520" t="s">
        <v>676</v>
      </c>
      <c r="Q39" s="521"/>
    </row>
    <row r="40" spans="1:17">
      <c r="A40" s="1699"/>
      <c r="B40" s="514"/>
      <c r="C40" s="515">
        <v>4</v>
      </c>
      <c r="D40" s="522" t="s">
        <v>439</v>
      </c>
      <c r="E40" s="523"/>
      <c r="F40" s="539" t="s">
        <v>314</v>
      </c>
      <c r="G40" s="534" t="s">
        <v>296</v>
      </c>
      <c r="H40" s="539" t="s">
        <v>279</v>
      </c>
      <c r="I40" s="540" t="s">
        <v>284</v>
      </c>
      <c r="J40" s="539" t="s">
        <v>286</v>
      </c>
      <c r="K40" s="540" t="s">
        <v>284</v>
      </c>
      <c r="L40" s="510" t="s">
        <v>705</v>
      </c>
      <c r="M40" s="521"/>
      <c r="N40" s="510" t="s">
        <v>705</v>
      </c>
      <c r="O40" s="521"/>
      <c r="P40" s="520" t="s">
        <v>676</v>
      </c>
      <c r="Q40" s="521"/>
    </row>
    <row r="41" spans="1:17">
      <c r="A41" s="1699"/>
      <c r="B41" s="524"/>
      <c r="C41" s="525">
        <v>5</v>
      </c>
      <c r="D41" s="874" t="s">
        <v>427</v>
      </c>
      <c r="E41" s="1306" t="s">
        <v>637</v>
      </c>
      <c r="F41" s="730"/>
      <c r="G41" s="1307"/>
      <c r="H41" s="528"/>
      <c r="I41" s="541"/>
      <c r="J41" s="528"/>
      <c r="K41" s="541"/>
      <c r="L41" s="510" t="s">
        <v>705</v>
      </c>
      <c r="M41" s="527"/>
      <c r="N41" s="510" t="s">
        <v>705</v>
      </c>
      <c r="O41" s="527"/>
      <c r="P41" s="526" t="s">
        <v>676</v>
      </c>
      <c r="Q41" s="527"/>
    </row>
    <row r="42" spans="1:17">
      <c r="A42" s="1699"/>
      <c r="B42" s="514"/>
      <c r="C42" s="509">
        <v>1</v>
      </c>
      <c r="D42" s="512"/>
      <c r="E42" s="513"/>
      <c r="F42" s="512"/>
      <c r="G42" s="513"/>
      <c r="H42" s="535" t="s">
        <v>279</v>
      </c>
      <c r="I42" s="536" t="s">
        <v>285</v>
      </c>
      <c r="J42" s="512"/>
      <c r="K42" s="513"/>
      <c r="L42" s="510" t="s">
        <v>705</v>
      </c>
      <c r="M42" s="511" t="s">
        <v>706</v>
      </c>
      <c r="N42" s="510" t="s">
        <v>705</v>
      </c>
      <c r="O42" s="511" t="s">
        <v>706</v>
      </c>
      <c r="P42" s="510"/>
      <c r="Q42" s="511"/>
    </row>
    <row r="43" spans="1:17">
      <c r="A43" s="1699"/>
      <c r="B43" s="514"/>
      <c r="C43" s="515">
        <v>2</v>
      </c>
      <c r="D43" s="518"/>
      <c r="E43" s="1304"/>
      <c r="F43" s="518"/>
      <c r="G43" s="519"/>
      <c r="H43" s="537" t="s">
        <v>279</v>
      </c>
      <c r="I43" s="538" t="s">
        <v>284</v>
      </c>
      <c r="J43" s="518"/>
      <c r="K43" s="519"/>
      <c r="L43" s="510" t="s">
        <v>705</v>
      </c>
      <c r="M43" s="1404" t="s">
        <v>678</v>
      </c>
      <c r="N43" s="510" t="s">
        <v>705</v>
      </c>
      <c r="O43" s="1404" t="s">
        <v>678</v>
      </c>
      <c r="P43" s="516"/>
      <c r="Q43" s="517"/>
    </row>
    <row r="44" spans="1:17">
      <c r="A44" s="1699"/>
      <c r="B44" s="514" t="s">
        <v>1</v>
      </c>
      <c r="C44" s="515">
        <v>3</v>
      </c>
      <c r="D44" s="522"/>
      <c r="E44" s="523"/>
      <c r="F44" s="522"/>
      <c r="G44" s="523"/>
      <c r="H44" s="539" t="s">
        <v>279</v>
      </c>
      <c r="I44" s="540" t="s">
        <v>280</v>
      </c>
      <c r="J44" s="522"/>
      <c r="K44" s="523"/>
      <c r="L44" s="510" t="s">
        <v>705</v>
      </c>
      <c r="M44" s="523"/>
      <c r="N44" s="510" t="s">
        <v>705</v>
      </c>
      <c r="O44" s="521"/>
      <c r="P44" s="520"/>
      <c r="Q44" s="521"/>
    </row>
    <row r="45" spans="1:17">
      <c r="A45" s="1699"/>
      <c r="B45" s="514"/>
      <c r="C45" s="515">
        <v>4</v>
      </c>
      <c r="D45" s="522"/>
      <c r="E45" s="523"/>
      <c r="F45" s="522"/>
      <c r="G45" s="523"/>
      <c r="H45" s="539" t="s">
        <v>279</v>
      </c>
      <c r="I45" s="540" t="s">
        <v>284</v>
      </c>
      <c r="J45" s="522"/>
      <c r="K45" s="523"/>
      <c r="L45" s="510" t="s">
        <v>705</v>
      </c>
      <c r="M45" s="523"/>
      <c r="N45" s="510" t="s">
        <v>705</v>
      </c>
      <c r="O45" s="521"/>
      <c r="P45" s="520"/>
      <c r="Q45" s="521"/>
    </row>
    <row r="46" spans="1:17">
      <c r="A46" s="1700"/>
      <c r="B46" s="524"/>
      <c r="C46" s="525">
        <v>5</v>
      </c>
      <c r="D46" s="528"/>
      <c r="E46" s="541"/>
      <c r="F46" s="528"/>
      <c r="G46" s="541"/>
      <c r="H46" s="528"/>
      <c r="I46" s="541"/>
      <c r="J46" s="528"/>
      <c r="K46" s="541"/>
      <c r="L46" s="510" t="s">
        <v>705</v>
      </c>
      <c r="M46" s="541"/>
      <c r="N46" s="510" t="s">
        <v>705</v>
      </c>
      <c r="O46" s="527"/>
      <c r="P46" s="526"/>
      <c r="Q46" s="527"/>
    </row>
    <row r="47" spans="1:17" ht="20.25" customHeight="1">
      <c r="A47" s="1708" t="s">
        <v>441</v>
      </c>
      <c r="B47" s="508"/>
      <c r="C47" s="509">
        <v>1</v>
      </c>
      <c r="D47" s="1308" t="s">
        <v>327</v>
      </c>
      <c r="E47" s="1309" t="s">
        <v>328</v>
      </c>
      <c r="F47" s="535" t="s">
        <v>290</v>
      </c>
      <c r="G47" s="856" t="s">
        <v>292</v>
      </c>
      <c r="H47" s="857" t="s">
        <v>320</v>
      </c>
      <c r="I47" s="856" t="s">
        <v>321</v>
      </c>
      <c r="J47" s="737"/>
      <c r="K47" s="738"/>
      <c r="L47" s="1310" t="s">
        <v>294</v>
      </c>
      <c r="M47" s="1311" t="s">
        <v>307</v>
      </c>
      <c r="N47" s="1312" t="s">
        <v>442</v>
      </c>
      <c r="O47" s="1313" t="s">
        <v>430</v>
      </c>
      <c r="P47" s="510"/>
      <c r="Q47" s="511"/>
    </row>
    <row r="48" spans="1:17" ht="18.75" customHeight="1">
      <c r="A48" s="1709"/>
      <c r="B48" s="514"/>
      <c r="C48" s="515">
        <v>2</v>
      </c>
      <c r="D48" s="537" t="s">
        <v>326</v>
      </c>
      <c r="E48" s="869"/>
      <c r="F48" s="537" t="s">
        <v>290</v>
      </c>
      <c r="G48" s="858" t="s">
        <v>281</v>
      </c>
      <c r="H48" s="742" t="s">
        <v>320</v>
      </c>
      <c r="I48" s="858" t="s">
        <v>281</v>
      </c>
      <c r="J48" s="556"/>
      <c r="K48" s="557"/>
      <c r="L48" s="1314" t="s">
        <v>294</v>
      </c>
      <c r="M48" s="1315" t="s">
        <v>348</v>
      </c>
      <c r="N48" s="1316" t="s">
        <v>442</v>
      </c>
      <c r="O48" s="1317"/>
      <c r="P48" s="516"/>
      <c r="Q48" s="517"/>
    </row>
    <row r="49" spans="1:17" ht="18.75" customHeight="1">
      <c r="A49" s="1709"/>
      <c r="B49" s="514" t="s">
        <v>0</v>
      </c>
      <c r="C49" s="515">
        <v>3</v>
      </c>
      <c r="D49" s="539" t="s">
        <v>326</v>
      </c>
      <c r="E49" s="540"/>
      <c r="F49" s="539" t="s">
        <v>290</v>
      </c>
      <c r="G49" s="743" t="s">
        <v>293</v>
      </c>
      <c r="H49" s="742" t="s">
        <v>320</v>
      </c>
      <c r="I49" s="743" t="s">
        <v>322</v>
      </c>
      <c r="J49" s="539" t="s">
        <v>320</v>
      </c>
      <c r="K49" s="540" t="s">
        <v>323</v>
      </c>
      <c r="L49" s="1316" t="s">
        <v>324</v>
      </c>
      <c r="M49" s="1305" t="s">
        <v>325</v>
      </c>
      <c r="N49" s="1316" t="s">
        <v>442</v>
      </c>
      <c r="O49" s="1305"/>
      <c r="P49" s="520"/>
      <c r="Q49" s="521"/>
    </row>
    <row r="50" spans="1:17" ht="18.75" customHeight="1">
      <c r="A50" s="1709"/>
      <c r="B50" s="514"/>
      <c r="C50" s="515">
        <v>4</v>
      </c>
      <c r="D50" s="539"/>
      <c r="E50" s="540"/>
      <c r="F50" s="539" t="s">
        <v>290</v>
      </c>
      <c r="G50" s="540" t="s">
        <v>281</v>
      </c>
      <c r="H50" s="539" t="s">
        <v>320</v>
      </c>
      <c r="I50" s="540" t="s">
        <v>281</v>
      </c>
      <c r="J50" s="539" t="s">
        <v>320</v>
      </c>
      <c r="K50" s="540" t="s">
        <v>281</v>
      </c>
      <c r="L50" s="1316" t="s">
        <v>324</v>
      </c>
      <c r="M50" s="1305"/>
      <c r="N50" s="522"/>
      <c r="O50" s="523"/>
      <c r="P50" s="520"/>
      <c r="Q50" s="521"/>
    </row>
    <row r="51" spans="1:17" ht="18.75" customHeight="1">
      <c r="A51" s="1709"/>
      <c r="B51" s="524"/>
      <c r="C51" s="525">
        <v>5</v>
      </c>
      <c r="D51" s="522"/>
      <c r="E51" s="523"/>
      <c r="F51" s="528"/>
      <c r="G51" s="541"/>
      <c r="H51" s="528"/>
      <c r="I51" s="541"/>
      <c r="J51" s="528"/>
      <c r="K51" s="541"/>
      <c r="L51" s="1318"/>
      <c r="M51" s="1319"/>
      <c r="N51" s="528"/>
      <c r="O51" s="541"/>
      <c r="P51" s="526"/>
      <c r="Q51" s="527"/>
    </row>
    <row r="52" spans="1:17">
      <c r="A52" s="1709"/>
      <c r="B52" s="514"/>
      <c r="C52" s="509">
        <v>1</v>
      </c>
      <c r="D52" s="1320" t="s">
        <v>290</v>
      </c>
      <c r="E52" s="1321" t="s">
        <v>291</v>
      </c>
      <c r="F52" s="737"/>
      <c r="G52" s="738"/>
      <c r="H52" s="542"/>
      <c r="I52" s="543"/>
      <c r="J52" s="554"/>
      <c r="K52" s="555"/>
      <c r="L52" s="512"/>
      <c r="M52" s="513"/>
      <c r="N52" s="512"/>
      <c r="O52" s="513"/>
      <c r="P52" s="512"/>
      <c r="Q52" s="513"/>
    </row>
    <row r="53" spans="1:17" ht="18.75" customHeight="1">
      <c r="A53" s="1709"/>
      <c r="B53" s="514"/>
      <c r="C53" s="515">
        <v>2</v>
      </c>
      <c r="D53" s="1308" t="s">
        <v>290</v>
      </c>
      <c r="E53" s="1309" t="s">
        <v>281</v>
      </c>
      <c r="F53" s="556"/>
      <c r="G53" s="557"/>
      <c r="H53" s="546" t="s">
        <v>445</v>
      </c>
      <c r="I53" s="547" t="s">
        <v>432</v>
      </c>
      <c r="J53" s="558"/>
      <c r="K53" s="559"/>
      <c r="L53" s="518" t="s">
        <v>444</v>
      </c>
      <c r="M53" s="519" t="s">
        <v>443</v>
      </c>
      <c r="N53" s="518"/>
      <c r="O53" s="519"/>
      <c r="P53" s="518"/>
      <c r="Q53" s="519"/>
    </row>
    <row r="54" spans="1:17" ht="18.75" customHeight="1">
      <c r="A54" s="1709"/>
      <c r="B54" s="514" t="s">
        <v>1</v>
      </c>
      <c r="C54" s="515">
        <v>3</v>
      </c>
      <c r="D54" s="1308" t="s">
        <v>290</v>
      </c>
      <c r="E54" s="1309" t="s">
        <v>206</v>
      </c>
      <c r="F54" s="558" t="s">
        <v>290</v>
      </c>
      <c r="G54" s="559" t="s">
        <v>204</v>
      </c>
      <c r="H54" s="546" t="s">
        <v>445</v>
      </c>
      <c r="I54" s="547"/>
      <c r="J54" s="558" t="s">
        <v>301</v>
      </c>
      <c r="K54" s="559" t="s">
        <v>318</v>
      </c>
      <c r="L54" s="522" t="s">
        <v>444</v>
      </c>
      <c r="M54" s="523"/>
      <c r="N54" s="522"/>
      <c r="O54" s="523"/>
      <c r="P54" s="522"/>
      <c r="Q54" s="523"/>
    </row>
    <row r="55" spans="1:17" ht="18.75" customHeight="1">
      <c r="A55" s="1709"/>
      <c r="B55" s="514"/>
      <c r="C55" s="515">
        <v>4</v>
      </c>
      <c r="D55" s="1308" t="s">
        <v>290</v>
      </c>
      <c r="E55" s="1322" t="s">
        <v>281</v>
      </c>
      <c r="F55" s="558" t="s">
        <v>290</v>
      </c>
      <c r="G55" s="559" t="s">
        <v>284</v>
      </c>
      <c r="H55" s="550" t="s">
        <v>445</v>
      </c>
      <c r="I55" s="551"/>
      <c r="J55" s="558" t="s">
        <v>301</v>
      </c>
      <c r="K55" s="559"/>
      <c r="L55" s="1323" t="s">
        <v>427</v>
      </c>
      <c r="M55" s="1324" t="s">
        <v>625</v>
      </c>
      <c r="N55" s="522"/>
      <c r="O55" s="523"/>
      <c r="P55" s="522"/>
      <c r="Q55" s="523"/>
    </row>
    <row r="56" spans="1:17" ht="18.75" customHeight="1">
      <c r="A56" s="1710"/>
      <c r="B56" s="524"/>
      <c r="C56" s="525">
        <v>5</v>
      </c>
      <c r="D56" s="1325"/>
      <c r="E56" s="1326"/>
      <c r="F56" s="560"/>
      <c r="G56" s="561"/>
      <c r="H56" s="548"/>
      <c r="I56" s="549"/>
      <c r="J56" s="560"/>
      <c r="K56" s="561"/>
      <c r="L56" s="528"/>
      <c r="M56" s="541"/>
      <c r="N56" s="528"/>
      <c r="O56" s="541"/>
      <c r="P56" s="528"/>
      <c r="Q56" s="541"/>
    </row>
    <row r="57" spans="1:17" ht="20.25" customHeight="1">
      <c r="A57" s="1705" t="s">
        <v>446</v>
      </c>
      <c r="B57" s="508"/>
      <c r="C57" s="509">
        <v>1</v>
      </c>
      <c r="D57" s="1327" t="s">
        <v>427</v>
      </c>
      <c r="E57" s="1328" t="s">
        <v>447</v>
      </c>
      <c r="F57" s="554" t="s">
        <v>290</v>
      </c>
      <c r="G57" s="555" t="s">
        <v>292</v>
      </c>
      <c r="H57" s="554" t="s">
        <v>320</v>
      </c>
      <c r="I57" s="555" t="s">
        <v>321</v>
      </c>
      <c r="J57" s="554" t="s">
        <v>294</v>
      </c>
      <c r="K57" s="555" t="s">
        <v>305</v>
      </c>
      <c r="L57" s="512"/>
      <c r="M57" s="513"/>
      <c r="N57" s="512"/>
      <c r="O57" s="513"/>
      <c r="P57" s="512"/>
      <c r="Q57" s="513"/>
    </row>
    <row r="58" spans="1:17" ht="18.75" customHeight="1">
      <c r="A58" s="1706"/>
      <c r="B58" s="514"/>
      <c r="C58" s="515">
        <v>2</v>
      </c>
      <c r="D58" s="1329" t="s">
        <v>445</v>
      </c>
      <c r="E58" s="1330" t="s">
        <v>437</v>
      </c>
      <c r="F58" s="558" t="s">
        <v>290</v>
      </c>
      <c r="G58" s="559" t="s">
        <v>281</v>
      </c>
      <c r="H58" s="558" t="s">
        <v>320</v>
      </c>
      <c r="I58" s="559" t="s">
        <v>281</v>
      </c>
      <c r="J58" s="558" t="s">
        <v>294</v>
      </c>
      <c r="K58" s="559" t="s">
        <v>329</v>
      </c>
      <c r="L58" s="518"/>
      <c r="M58" s="519"/>
      <c r="N58" s="518"/>
      <c r="O58" s="519"/>
      <c r="P58" s="518"/>
      <c r="Q58" s="519"/>
    </row>
    <row r="59" spans="1:17" ht="18.75" customHeight="1">
      <c r="A59" s="1706"/>
      <c r="B59" s="514" t="s">
        <v>0</v>
      </c>
      <c r="C59" s="515">
        <v>3</v>
      </c>
      <c r="D59" s="1331" t="s">
        <v>445</v>
      </c>
      <c r="E59" s="1332"/>
      <c r="F59" s="558" t="s">
        <v>290</v>
      </c>
      <c r="G59" s="559" t="s">
        <v>293</v>
      </c>
      <c r="H59" s="558" t="s">
        <v>320</v>
      </c>
      <c r="I59" s="559" t="s">
        <v>322</v>
      </c>
      <c r="J59" s="558" t="s">
        <v>320</v>
      </c>
      <c r="K59" s="559" t="s">
        <v>323</v>
      </c>
      <c r="L59" s="522"/>
      <c r="M59" s="523"/>
      <c r="N59" s="522"/>
      <c r="O59" s="523"/>
      <c r="P59" s="522"/>
      <c r="Q59" s="523"/>
    </row>
    <row r="60" spans="1:17" ht="18.75" customHeight="1">
      <c r="A60" s="1706"/>
      <c r="B60" s="514"/>
      <c r="C60" s="515">
        <v>4</v>
      </c>
      <c r="D60" s="1331" t="s">
        <v>445</v>
      </c>
      <c r="E60" s="1332"/>
      <c r="F60" s="558" t="s">
        <v>290</v>
      </c>
      <c r="G60" s="559" t="s">
        <v>281</v>
      </c>
      <c r="H60" s="558" t="s">
        <v>320</v>
      </c>
      <c r="I60" s="559" t="s">
        <v>281</v>
      </c>
      <c r="J60" s="558" t="s">
        <v>320</v>
      </c>
      <c r="K60" s="559" t="s">
        <v>281</v>
      </c>
      <c r="L60" s="522"/>
      <c r="M60" s="523"/>
      <c r="N60" s="522"/>
      <c r="O60" s="523"/>
      <c r="P60" s="522"/>
      <c r="Q60" s="523"/>
    </row>
    <row r="61" spans="1:17" ht="18.75" customHeight="1">
      <c r="A61" s="1706"/>
      <c r="B61" s="524"/>
      <c r="C61" s="525">
        <v>5</v>
      </c>
      <c r="D61" s="1333"/>
      <c r="E61" s="1334"/>
      <c r="F61" s="560"/>
      <c r="G61" s="561"/>
      <c r="H61" s="560"/>
      <c r="I61" s="561"/>
      <c r="J61" s="560"/>
      <c r="K61" s="561"/>
      <c r="L61" s="528"/>
      <c r="M61" s="541"/>
      <c r="N61" s="528"/>
      <c r="O61" s="541"/>
      <c r="P61" s="528"/>
      <c r="Q61" s="541"/>
    </row>
    <row r="62" spans="1:17">
      <c r="A62" s="1706"/>
      <c r="B62" s="514"/>
      <c r="C62" s="509">
        <v>1</v>
      </c>
      <c r="D62" s="1335" t="s">
        <v>290</v>
      </c>
      <c r="E62" s="1336" t="s">
        <v>291</v>
      </c>
      <c r="F62" s="554"/>
      <c r="G62" s="555"/>
      <c r="H62" s="1883" t="s">
        <v>327</v>
      </c>
      <c r="I62" s="1884" t="s">
        <v>330</v>
      </c>
      <c r="J62" s="554" t="s">
        <v>342</v>
      </c>
      <c r="K62" s="555" t="s">
        <v>448</v>
      </c>
      <c r="L62" s="512" t="s">
        <v>324</v>
      </c>
      <c r="M62" s="513" t="s">
        <v>325</v>
      </c>
      <c r="N62" s="512"/>
      <c r="O62" s="513"/>
      <c r="P62" s="512"/>
      <c r="Q62" s="513"/>
    </row>
    <row r="63" spans="1:17" ht="18.75" customHeight="1">
      <c r="A63" s="1706"/>
      <c r="B63" s="514"/>
      <c r="C63" s="515">
        <v>2</v>
      </c>
      <c r="D63" s="1337" t="s">
        <v>290</v>
      </c>
      <c r="E63" s="1338" t="s">
        <v>281</v>
      </c>
      <c r="F63" s="558"/>
      <c r="G63" s="559"/>
      <c r="H63" s="1885" t="s">
        <v>326</v>
      </c>
      <c r="I63" s="1886"/>
      <c r="J63" s="558" t="s">
        <v>342</v>
      </c>
      <c r="K63" s="559"/>
      <c r="L63" s="518" t="s">
        <v>324</v>
      </c>
      <c r="M63" s="519"/>
      <c r="N63" s="518"/>
      <c r="O63" s="519"/>
      <c r="P63" s="518"/>
      <c r="Q63" s="519"/>
    </row>
    <row r="64" spans="1:17" ht="18.75" customHeight="1">
      <c r="A64" s="1706"/>
      <c r="B64" s="514" t="s">
        <v>1</v>
      </c>
      <c r="C64" s="515">
        <v>3</v>
      </c>
      <c r="D64" s="1337" t="s">
        <v>290</v>
      </c>
      <c r="E64" s="1338" t="s">
        <v>206</v>
      </c>
      <c r="F64" s="558" t="s">
        <v>290</v>
      </c>
      <c r="G64" s="559" t="s">
        <v>204</v>
      </c>
      <c r="H64" s="1885" t="s">
        <v>326</v>
      </c>
      <c r="I64" s="1886"/>
      <c r="J64" s="558" t="s">
        <v>342</v>
      </c>
      <c r="K64" s="559"/>
      <c r="L64" s="1314" t="s">
        <v>301</v>
      </c>
      <c r="M64" s="1339" t="s">
        <v>331</v>
      </c>
      <c r="N64" s="522"/>
      <c r="O64" s="523"/>
      <c r="P64" s="522"/>
      <c r="Q64" s="523"/>
    </row>
    <row r="65" spans="1:17" ht="18.75" customHeight="1">
      <c r="A65" s="1706"/>
      <c r="B65" s="514"/>
      <c r="C65" s="515">
        <v>4</v>
      </c>
      <c r="D65" s="1337" t="s">
        <v>290</v>
      </c>
      <c r="E65" s="1338" t="s">
        <v>281</v>
      </c>
      <c r="F65" s="558" t="s">
        <v>290</v>
      </c>
      <c r="G65" s="559" t="s">
        <v>284</v>
      </c>
      <c r="H65" s="1885"/>
      <c r="I65" s="1886"/>
      <c r="J65" s="556" t="s">
        <v>444</v>
      </c>
      <c r="K65" s="739" t="s">
        <v>443</v>
      </c>
      <c r="L65" s="1314" t="s">
        <v>301</v>
      </c>
      <c r="M65" s="1339"/>
      <c r="N65" s="522"/>
      <c r="O65" s="523"/>
      <c r="P65" s="522"/>
      <c r="Q65" s="523"/>
    </row>
    <row r="66" spans="1:17" ht="18.75" customHeight="1">
      <c r="A66" s="1707"/>
      <c r="B66" s="524"/>
      <c r="C66" s="525">
        <v>5</v>
      </c>
      <c r="D66" s="1340"/>
      <c r="E66" s="1341"/>
      <c r="F66" s="560"/>
      <c r="G66" s="561"/>
      <c r="H66" s="1887"/>
      <c r="I66" s="1888"/>
      <c r="J66" s="556" t="s">
        <v>444</v>
      </c>
      <c r="K66" s="557"/>
      <c r="L66" s="528"/>
      <c r="M66" s="541"/>
      <c r="N66" s="528"/>
      <c r="O66" s="541"/>
      <c r="P66" s="528"/>
      <c r="Q66" s="541"/>
    </row>
    <row r="67" spans="1:17" ht="20.25" customHeight="1">
      <c r="A67" s="1711" t="s">
        <v>449</v>
      </c>
      <c r="B67" s="508"/>
      <c r="C67" s="509">
        <v>1</v>
      </c>
      <c r="D67" s="1335" t="s">
        <v>450</v>
      </c>
      <c r="E67" s="1336" t="s">
        <v>451</v>
      </c>
      <c r="F67" s="554" t="s">
        <v>290</v>
      </c>
      <c r="G67" s="555" t="s">
        <v>292</v>
      </c>
      <c r="H67" s="554" t="s">
        <v>320</v>
      </c>
      <c r="I67" s="555" t="s">
        <v>321</v>
      </c>
      <c r="J67" s="554"/>
      <c r="K67" s="555"/>
      <c r="L67" s="512"/>
      <c r="M67" s="513"/>
      <c r="N67" s="512"/>
      <c r="O67" s="513"/>
      <c r="P67" s="512"/>
      <c r="Q67" s="513"/>
    </row>
    <row r="68" spans="1:17" ht="18.75" customHeight="1">
      <c r="A68" s="1712"/>
      <c r="B68" s="514"/>
      <c r="C68" s="515">
        <v>2</v>
      </c>
      <c r="D68" s="1337" t="s">
        <v>450</v>
      </c>
      <c r="E68" s="1338"/>
      <c r="F68" s="558"/>
      <c r="G68" s="559" t="s">
        <v>281</v>
      </c>
      <c r="H68" s="558" t="s">
        <v>320</v>
      </c>
      <c r="I68" s="559" t="s">
        <v>281</v>
      </c>
      <c r="J68" s="558"/>
      <c r="K68" s="559"/>
      <c r="L68" s="518"/>
      <c r="M68" s="519"/>
      <c r="N68" s="518"/>
      <c r="O68" s="519"/>
      <c r="P68" s="518"/>
      <c r="Q68" s="519"/>
    </row>
    <row r="69" spans="1:17" ht="18.75" customHeight="1">
      <c r="A69" s="1712"/>
      <c r="B69" s="514" t="s">
        <v>0</v>
      </c>
      <c r="C69" s="515">
        <v>3</v>
      </c>
      <c r="D69" s="1337" t="s">
        <v>450</v>
      </c>
      <c r="E69" s="1338"/>
      <c r="F69" s="558" t="s">
        <v>290</v>
      </c>
      <c r="G69" s="559" t="s">
        <v>293</v>
      </c>
      <c r="H69" s="558" t="s">
        <v>320</v>
      </c>
      <c r="I69" s="559" t="s">
        <v>322</v>
      </c>
      <c r="J69" s="558" t="s">
        <v>320</v>
      </c>
      <c r="K69" s="559" t="s">
        <v>323</v>
      </c>
      <c r="L69" s="522"/>
      <c r="M69" s="523" t="s">
        <v>432</v>
      </c>
      <c r="N69" s="522"/>
      <c r="O69" s="523"/>
      <c r="P69" s="522"/>
      <c r="Q69" s="523"/>
    </row>
    <row r="70" spans="1:17" ht="18.75" customHeight="1">
      <c r="A70" s="1712"/>
      <c r="B70" s="514"/>
      <c r="C70" s="515">
        <v>4</v>
      </c>
      <c r="D70" s="1342" t="s">
        <v>324</v>
      </c>
      <c r="E70" s="1343" t="s">
        <v>335</v>
      </c>
      <c r="F70" s="558"/>
      <c r="G70" s="559" t="s">
        <v>281</v>
      </c>
      <c r="H70" s="558" t="s">
        <v>320</v>
      </c>
      <c r="I70" s="559" t="s">
        <v>281</v>
      </c>
      <c r="J70" s="558" t="s">
        <v>320</v>
      </c>
      <c r="K70" s="559" t="s">
        <v>281</v>
      </c>
      <c r="L70" s="522" t="s">
        <v>445</v>
      </c>
      <c r="M70" s="523"/>
      <c r="N70" s="522"/>
      <c r="O70" s="523"/>
      <c r="P70" s="522"/>
      <c r="Q70" s="523"/>
    </row>
    <row r="71" spans="1:17" ht="18.75" customHeight="1">
      <c r="A71" s="1712"/>
      <c r="B71" s="524"/>
      <c r="C71" s="525">
        <v>5</v>
      </c>
      <c r="D71" s="1344" t="s">
        <v>324</v>
      </c>
      <c r="E71" s="1345"/>
      <c r="F71" s="560"/>
      <c r="G71" s="561"/>
      <c r="H71" s="560"/>
      <c r="I71" s="561"/>
      <c r="J71" s="560"/>
      <c r="K71" s="561"/>
      <c r="L71" s="528" t="s">
        <v>445</v>
      </c>
      <c r="M71" s="541"/>
      <c r="N71" s="528"/>
      <c r="O71" s="541"/>
      <c r="P71" s="528"/>
      <c r="Q71" s="541"/>
    </row>
    <row r="72" spans="1:17">
      <c r="A72" s="1712"/>
      <c r="B72" s="514"/>
      <c r="C72" s="509">
        <v>1</v>
      </c>
      <c r="D72" s="1335" t="s">
        <v>290</v>
      </c>
      <c r="E72" s="1336" t="s">
        <v>291</v>
      </c>
      <c r="F72" s="554" t="s">
        <v>294</v>
      </c>
      <c r="G72" s="555" t="s">
        <v>334</v>
      </c>
      <c r="H72" s="544"/>
      <c r="I72" s="545"/>
      <c r="J72" s="544"/>
      <c r="K72" s="545"/>
      <c r="L72" s="512" t="s">
        <v>442</v>
      </c>
      <c r="M72" s="513" t="s">
        <v>430</v>
      </c>
      <c r="N72" s="512"/>
      <c r="O72" s="513"/>
      <c r="P72" s="512"/>
      <c r="Q72" s="513"/>
    </row>
    <row r="73" spans="1:17" ht="18.75" customHeight="1">
      <c r="A73" s="1712"/>
      <c r="B73" s="514"/>
      <c r="C73" s="515">
        <v>2</v>
      </c>
      <c r="D73" s="1337" t="s">
        <v>290</v>
      </c>
      <c r="E73" s="1338" t="s">
        <v>281</v>
      </c>
      <c r="F73" s="558" t="s">
        <v>294</v>
      </c>
      <c r="G73" s="559" t="s">
        <v>333</v>
      </c>
      <c r="H73" s="546"/>
      <c r="I73" s="547"/>
      <c r="J73" s="546" t="s">
        <v>444</v>
      </c>
      <c r="K73" s="547" t="s">
        <v>443</v>
      </c>
      <c r="L73" s="518" t="s">
        <v>442</v>
      </c>
      <c r="M73" s="519"/>
      <c r="N73" s="518"/>
      <c r="O73" s="519"/>
      <c r="P73" s="518"/>
      <c r="Q73" s="519"/>
    </row>
    <row r="74" spans="1:17" ht="18.75" customHeight="1">
      <c r="A74" s="1712"/>
      <c r="B74" s="514" t="s">
        <v>1</v>
      </c>
      <c r="C74" s="515">
        <v>3</v>
      </c>
      <c r="D74" s="1337" t="s">
        <v>290</v>
      </c>
      <c r="E74" s="1338" t="s">
        <v>206</v>
      </c>
      <c r="F74" s="558" t="s">
        <v>290</v>
      </c>
      <c r="G74" s="559" t="s">
        <v>204</v>
      </c>
      <c r="H74" s="558" t="s">
        <v>301</v>
      </c>
      <c r="I74" s="559" t="s">
        <v>336</v>
      </c>
      <c r="J74" s="546" t="s">
        <v>444</v>
      </c>
      <c r="K74" s="547"/>
      <c r="L74" s="522" t="s">
        <v>442</v>
      </c>
      <c r="M74" s="523"/>
      <c r="N74" s="522"/>
      <c r="O74" s="523"/>
      <c r="P74" s="522"/>
      <c r="Q74" s="523"/>
    </row>
    <row r="75" spans="1:17" ht="18.75" customHeight="1">
      <c r="A75" s="1712"/>
      <c r="B75" s="514"/>
      <c r="C75" s="515">
        <v>4</v>
      </c>
      <c r="D75" s="1337" t="s">
        <v>290</v>
      </c>
      <c r="E75" s="1338" t="s">
        <v>281</v>
      </c>
      <c r="F75" s="558" t="s">
        <v>290</v>
      </c>
      <c r="G75" s="559" t="s">
        <v>284</v>
      </c>
      <c r="H75" s="558" t="s">
        <v>301</v>
      </c>
      <c r="I75" s="559"/>
      <c r="J75" s="550"/>
      <c r="K75" s="551"/>
      <c r="L75" s="1323" t="s">
        <v>427</v>
      </c>
      <c r="M75" s="1324" t="s">
        <v>430</v>
      </c>
      <c r="N75" s="522"/>
      <c r="O75" s="523"/>
      <c r="P75" s="522"/>
      <c r="Q75" s="523"/>
    </row>
    <row r="76" spans="1:17" ht="18.75" customHeight="1">
      <c r="A76" s="1713"/>
      <c r="B76" s="524"/>
      <c r="C76" s="525">
        <v>5</v>
      </c>
      <c r="D76" s="1340"/>
      <c r="E76" s="1341"/>
      <c r="F76" s="560"/>
      <c r="G76" s="561"/>
      <c r="H76" s="560"/>
      <c r="I76" s="561"/>
      <c r="J76" s="552"/>
      <c r="K76" s="553"/>
      <c r="L76" s="528"/>
      <c r="M76" s="541"/>
      <c r="N76" s="528"/>
      <c r="O76" s="541"/>
      <c r="P76" s="528"/>
      <c r="Q76" s="541"/>
    </row>
    <row r="77" spans="1:17" ht="20.25" customHeight="1">
      <c r="A77" s="1714" t="s">
        <v>452</v>
      </c>
      <c r="B77" s="508"/>
      <c r="C77" s="509">
        <v>1</v>
      </c>
      <c r="D77" s="1346"/>
      <c r="E77" s="1347"/>
      <c r="F77" s="859" t="s">
        <v>616</v>
      </c>
      <c r="G77" s="860" t="s">
        <v>617</v>
      </c>
      <c r="H77" s="544"/>
      <c r="I77" s="545"/>
      <c r="J77" s="544"/>
      <c r="K77" s="545"/>
      <c r="L77" s="558" t="s">
        <v>294</v>
      </c>
      <c r="M77" s="559" t="s">
        <v>306</v>
      </c>
      <c r="N77" s="512"/>
      <c r="O77" s="513"/>
      <c r="P77" s="512"/>
      <c r="Q77" s="513"/>
    </row>
    <row r="78" spans="1:17" ht="18.75" customHeight="1">
      <c r="A78" s="1715"/>
      <c r="B78" s="514"/>
      <c r="C78" s="515">
        <v>2</v>
      </c>
      <c r="D78" s="1455" t="s">
        <v>427</v>
      </c>
      <c r="E78" s="1456" t="s">
        <v>707</v>
      </c>
      <c r="F78" s="546" t="s">
        <v>616</v>
      </c>
      <c r="G78" s="547"/>
      <c r="H78" s="876"/>
      <c r="I78" s="877"/>
      <c r="J78" s="546"/>
      <c r="K78" s="547"/>
      <c r="L78" s="558" t="s">
        <v>294</v>
      </c>
      <c r="M78" s="559" t="s">
        <v>338</v>
      </c>
      <c r="N78" s="518"/>
      <c r="O78" s="519"/>
      <c r="P78" s="518"/>
      <c r="Q78" s="519"/>
    </row>
    <row r="79" spans="1:17" ht="18.75" customHeight="1">
      <c r="A79" s="1715"/>
      <c r="B79" s="514" t="s">
        <v>0</v>
      </c>
      <c r="C79" s="515">
        <v>3</v>
      </c>
      <c r="D79" s="1348" t="s">
        <v>455</v>
      </c>
      <c r="E79" s="1349" t="s">
        <v>456</v>
      </c>
      <c r="F79" s="859" t="s">
        <v>616</v>
      </c>
      <c r="G79" s="860"/>
      <c r="H79" s="563" t="s">
        <v>343</v>
      </c>
      <c r="I79" s="564" t="s">
        <v>341</v>
      </c>
      <c r="J79" s="558" t="s">
        <v>320</v>
      </c>
      <c r="K79" s="559" t="s">
        <v>323</v>
      </c>
      <c r="L79" s="546" t="s">
        <v>457</v>
      </c>
      <c r="M79" s="547" t="s">
        <v>458</v>
      </c>
      <c r="N79" s="522"/>
      <c r="O79" s="523"/>
      <c r="P79" s="522"/>
      <c r="Q79" s="523"/>
    </row>
    <row r="80" spans="1:17" ht="18.75" customHeight="1">
      <c r="A80" s="1715"/>
      <c r="B80" s="514"/>
      <c r="C80" s="515">
        <v>4</v>
      </c>
      <c r="D80" s="1348" t="s">
        <v>455</v>
      </c>
      <c r="E80" s="1349"/>
      <c r="F80" s="546" t="s">
        <v>616</v>
      </c>
      <c r="G80" s="547"/>
      <c r="H80" s="563" t="s">
        <v>343</v>
      </c>
      <c r="I80" s="564"/>
      <c r="J80" s="558" t="s">
        <v>320</v>
      </c>
      <c r="K80" s="559" t="s">
        <v>281</v>
      </c>
      <c r="L80" s="550" t="s">
        <v>457</v>
      </c>
      <c r="M80" s="551"/>
      <c r="N80" s="522"/>
      <c r="O80" s="523"/>
      <c r="P80" s="522"/>
      <c r="Q80" s="523"/>
    </row>
    <row r="81" spans="1:17" ht="18.75" customHeight="1">
      <c r="A81" s="1715"/>
      <c r="B81" s="524"/>
      <c r="C81" s="525">
        <v>5</v>
      </c>
      <c r="D81" s="1348" t="s">
        <v>455</v>
      </c>
      <c r="E81" s="1349"/>
      <c r="F81" s="560"/>
      <c r="G81" s="561"/>
      <c r="H81" s="552"/>
      <c r="I81" s="553"/>
      <c r="J81" s="552"/>
      <c r="K81" s="553"/>
      <c r="L81" s="552"/>
      <c r="M81" s="553"/>
      <c r="N81" s="528"/>
      <c r="O81" s="541"/>
      <c r="P81" s="528"/>
      <c r="Q81" s="541"/>
    </row>
    <row r="82" spans="1:17">
      <c r="A82" s="1715"/>
      <c r="B82" s="514"/>
      <c r="C82" s="509">
        <v>1</v>
      </c>
      <c r="D82" s="1350" t="s">
        <v>290</v>
      </c>
      <c r="E82" s="1351" t="s">
        <v>291</v>
      </c>
      <c r="F82" s="544"/>
      <c r="G82" s="545"/>
      <c r="H82" s="544"/>
      <c r="I82" s="545"/>
      <c r="J82" s="544"/>
      <c r="K82" s="545"/>
      <c r="L82" s="544"/>
      <c r="M82" s="545"/>
      <c r="N82" s="512"/>
      <c r="O82" s="513"/>
      <c r="P82" s="512"/>
      <c r="Q82" s="513"/>
    </row>
    <row r="83" spans="1:17" ht="18.75" customHeight="1">
      <c r="A83" s="1715"/>
      <c r="B83" s="514"/>
      <c r="C83" s="515">
        <v>2</v>
      </c>
      <c r="D83" s="1352" t="s">
        <v>290</v>
      </c>
      <c r="E83" s="1353" t="s">
        <v>281</v>
      </c>
      <c r="F83" s="546"/>
      <c r="G83" s="547"/>
      <c r="H83" s="876"/>
      <c r="I83" s="877"/>
      <c r="J83" s="546"/>
      <c r="K83" s="547"/>
      <c r="L83" s="546"/>
      <c r="M83" s="547"/>
      <c r="N83" s="518"/>
      <c r="O83" s="519"/>
      <c r="P83" s="518"/>
      <c r="Q83" s="519"/>
    </row>
    <row r="84" spans="1:17" ht="18.75" customHeight="1">
      <c r="A84" s="1715"/>
      <c r="B84" s="514" t="s">
        <v>1</v>
      </c>
      <c r="C84" s="515">
        <v>3</v>
      </c>
      <c r="D84" s="1352" t="s">
        <v>290</v>
      </c>
      <c r="E84" s="1353" t="s">
        <v>206</v>
      </c>
      <c r="F84" s="558" t="s">
        <v>290</v>
      </c>
      <c r="G84" s="559" t="s">
        <v>204</v>
      </c>
      <c r="H84" s="546" t="s">
        <v>453</v>
      </c>
      <c r="I84" s="547" t="s">
        <v>454</v>
      </c>
      <c r="J84" s="546"/>
      <c r="K84" s="547"/>
      <c r="L84" s="558" t="s">
        <v>301</v>
      </c>
      <c r="M84" s="559" t="s">
        <v>302</v>
      </c>
      <c r="N84" s="522"/>
      <c r="O84" s="523"/>
      <c r="P84" s="522"/>
      <c r="Q84" s="523"/>
    </row>
    <row r="85" spans="1:17" ht="18.75" customHeight="1">
      <c r="A85" s="1715"/>
      <c r="B85" s="514"/>
      <c r="C85" s="515">
        <v>4</v>
      </c>
      <c r="D85" s="1352" t="s">
        <v>290</v>
      </c>
      <c r="E85" s="1353" t="s">
        <v>281</v>
      </c>
      <c r="F85" s="558" t="s">
        <v>290</v>
      </c>
      <c r="G85" s="559" t="s">
        <v>284</v>
      </c>
      <c r="H85" s="546" t="s">
        <v>453</v>
      </c>
      <c r="I85" s="547"/>
      <c r="J85" s="550"/>
      <c r="K85" s="551"/>
      <c r="L85" s="558" t="s">
        <v>301</v>
      </c>
      <c r="M85" s="559"/>
      <c r="N85" s="522"/>
      <c r="O85" s="523"/>
      <c r="P85" s="522"/>
      <c r="Q85" s="523"/>
    </row>
    <row r="86" spans="1:17" ht="18.75" customHeight="1">
      <c r="A86" s="1716"/>
      <c r="B86" s="524"/>
      <c r="C86" s="525">
        <v>5</v>
      </c>
      <c r="D86" s="1354"/>
      <c r="E86" s="1355"/>
      <c r="F86" s="548"/>
      <c r="G86" s="549"/>
      <c r="H86" s="548"/>
      <c r="I86" s="549"/>
      <c r="J86" s="548"/>
      <c r="K86" s="549"/>
      <c r="L86" s="1356"/>
      <c r="M86" s="1357"/>
      <c r="N86" s="528"/>
      <c r="O86" s="541"/>
      <c r="P86" s="528"/>
      <c r="Q86" s="541"/>
    </row>
    <row r="87" spans="1:17" ht="20.25" customHeight="1">
      <c r="A87" s="1719" t="s">
        <v>459</v>
      </c>
      <c r="B87" s="1722" t="s">
        <v>0</v>
      </c>
      <c r="C87" s="509">
        <v>1</v>
      </c>
      <c r="D87" s="1358"/>
      <c r="E87" s="1359"/>
      <c r="F87" s="563"/>
      <c r="G87" s="564"/>
      <c r="H87" s="565"/>
      <c r="I87" s="545"/>
      <c r="J87" s="565"/>
      <c r="K87" s="566"/>
      <c r="L87" s="1360"/>
      <c r="M87" s="1361"/>
      <c r="N87" s="1362" t="s">
        <v>222</v>
      </c>
      <c r="O87" s="513" t="s">
        <v>223</v>
      </c>
      <c r="P87" s="512" t="s">
        <v>224</v>
      </c>
      <c r="Q87" s="513" t="s">
        <v>223</v>
      </c>
    </row>
    <row r="88" spans="1:17">
      <c r="A88" s="1720"/>
      <c r="B88" s="1699"/>
      <c r="C88" s="515">
        <v>2</v>
      </c>
      <c r="D88" s="1344"/>
      <c r="E88" s="1345"/>
      <c r="F88" s="563"/>
      <c r="G88" s="564"/>
      <c r="H88" s="569"/>
      <c r="I88" s="547"/>
      <c r="J88" s="569"/>
      <c r="K88" s="570"/>
      <c r="L88" s="1363"/>
      <c r="M88" s="1364"/>
      <c r="N88" s="1365" t="s">
        <v>222</v>
      </c>
      <c r="O88" s="519"/>
      <c r="P88" s="518" t="s">
        <v>224</v>
      </c>
      <c r="Q88" s="519"/>
    </row>
    <row r="89" spans="1:17">
      <c r="A89" s="1720"/>
      <c r="B89" s="1699"/>
      <c r="C89" s="515">
        <v>3</v>
      </c>
      <c r="D89" s="1344"/>
      <c r="E89" s="1345"/>
      <c r="F89" s="546"/>
      <c r="G89" s="547"/>
      <c r="H89" s="569"/>
      <c r="I89" s="547"/>
      <c r="J89" s="569"/>
      <c r="K89" s="570"/>
      <c r="L89" s="1363"/>
      <c r="M89" s="1364"/>
      <c r="N89" s="1366" t="s">
        <v>222</v>
      </c>
      <c r="O89" s="523"/>
      <c r="P89" s="522" t="s">
        <v>224</v>
      </c>
      <c r="Q89" s="523"/>
    </row>
    <row r="90" spans="1:17">
      <c r="A90" s="1720"/>
      <c r="B90" s="1699"/>
      <c r="C90" s="515">
        <v>4</v>
      </c>
      <c r="D90" s="1367"/>
      <c r="E90" s="1368"/>
      <c r="F90" s="550"/>
      <c r="G90" s="551"/>
      <c r="H90" s="571"/>
      <c r="I90" s="551"/>
      <c r="J90" s="571"/>
      <c r="K90" s="572"/>
      <c r="L90" s="1369"/>
      <c r="M90" s="1370"/>
      <c r="N90" s="1366" t="s">
        <v>225</v>
      </c>
      <c r="O90" s="523" t="s">
        <v>226</v>
      </c>
      <c r="P90" s="522" t="s">
        <v>224</v>
      </c>
      <c r="Q90" s="523"/>
    </row>
    <row r="91" spans="1:17">
      <c r="A91" s="1720"/>
      <c r="B91" s="1700"/>
      <c r="C91" s="525">
        <v>5</v>
      </c>
      <c r="D91" s="1371"/>
      <c r="E91" s="1372"/>
      <c r="F91" s="552"/>
      <c r="G91" s="553"/>
      <c r="H91" s="573"/>
      <c r="I91" s="553"/>
      <c r="J91" s="573"/>
      <c r="K91" s="574"/>
      <c r="L91" s="1373"/>
      <c r="M91" s="1374"/>
      <c r="N91" s="1375" t="s">
        <v>225</v>
      </c>
      <c r="O91" s="541"/>
      <c r="P91" s="1376" t="s">
        <v>427</v>
      </c>
      <c r="Q91" s="1377" t="s">
        <v>421</v>
      </c>
    </row>
    <row r="92" spans="1:17">
      <c r="A92" s="1720"/>
      <c r="B92" s="514"/>
      <c r="C92" s="509">
        <v>1</v>
      </c>
      <c r="D92" s="1378"/>
      <c r="E92" s="1379"/>
      <c r="F92" s="567"/>
      <c r="G92" s="568"/>
      <c r="H92" s="575"/>
      <c r="I92" s="568"/>
      <c r="J92" s="575"/>
      <c r="K92" s="1380"/>
      <c r="L92" s="1360"/>
      <c r="M92" s="1361"/>
      <c r="N92" s="1381" t="s">
        <v>229</v>
      </c>
      <c r="O92" s="1313" t="s">
        <v>230</v>
      </c>
      <c r="P92" s="1382" t="s">
        <v>227</v>
      </c>
      <c r="Q92" s="1383" t="s">
        <v>228</v>
      </c>
    </row>
    <row r="93" spans="1:17">
      <c r="A93" s="1720"/>
      <c r="B93" s="514"/>
      <c r="C93" s="515">
        <v>2</v>
      </c>
      <c r="D93" s="1367"/>
      <c r="E93" s="1368"/>
      <c r="F93" s="550"/>
      <c r="G93" s="551"/>
      <c r="H93" s="571"/>
      <c r="I93" s="551"/>
      <c r="J93" s="571"/>
      <c r="K93" s="572"/>
      <c r="L93" s="1363"/>
      <c r="M93" s="1364"/>
      <c r="N93" s="1384" t="s">
        <v>229</v>
      </c>
      <c r="O93" s="1317"/>
      <c r="P93" s="1382" t="s">
        <v>227</v>
      </c>
      <c r="Q93" s="1385"/>
    </row>
    <row r="94" spans="1:17">
      <c r="A94" s="1720"/>
      <c r="B94" s="514" t="s">
        <v>1</v>
      </c>
      <c r="C94" s="515">
        <v>3</v>
      </c>
      <c r="D94" s="1367"/>
      <c r="E94" s="1368"/>
      <c r="F94" s="550"/>
      <c r="G94" s="551"/>
      <c r="H94" s="571"/>
      <c r="I94" s="551"/>
      <c r="J94" s="571"/>
      <c r="K94" s="572"/>
      <c r="L94" s="1363"/>
      <c r="M94" s="1364"/>
      <c r="N94" s="1384" t="s">
        <v>229</v>
      </c>
      <c r="O94" s="1305"/>
      <c r="P94" s="1382" t="s">
        <v>227</v>
      </c>
      <c r="Q94" s="1385"/>
    </row>
    <row r="95" spans="1:17">
      <c r="A95" s="1720"/>
      <c r="B95" s="514"/>
      <c r="C95" s="515">
        <v>4</v>
      </c>
      <c r="D95" s="1367"/>
      <c r="E95" s="1368"/>
      <c r="F95" s="550"/>
      <c r="G95" s="551"/>
      <c r="H95" s="571"/>
      <c r="I95" s="551"/>
      <c r="J95" s="571"/>
      <c r="K95" s="572"/>
      <c r="L95" s="1369"/>
      <c r="M95" s="1370"/>
      <c r="N95" s="1384" t="s">
        <v>229</v>
      </c>
      <c r="O95" s="1305"/>
      <c r="P95" s="1382" t="s">
        <v>227</v>
      </c>
      <c r="Q95" s="1385"/>
    </row>
    <row r="96" spans="1:17">
      <c r="A96" s="1721"/>
      <c r="B96" s="524"/>
      <c r="C96" s="525">
        <v>5</v>
      </c>
      <c r="D96" s="1371"/>
      <c r="E96" s="1372"/>
      <c r="F96" s="552"/>
      <c r="G96" s="553"/>
      <c r="H96" s="573"/>
      <c r="I96" s="553"/>
      <c r="J96" s="573"/>
      <c r="K96" s="574"/>
      <c r="L96" s="1373"/>
      <c r="M96" s="1374"/>
      <c r="N96" s="1375"/>
      <c r="O96" s="541"/>
      <c r="P96" s="1373"/>
      <c r="Q96" s="1374"/>
    </row>
    <row r="97" spans="1:17" ht="18.75" customHeight="1">
      <c r="A97" s="1723" t="s">
        <v>609</v>
      </c>
      <c r="B97" s="508"/>
      <c r="C97" s="509">
        <v>1</v>
      </c>
      <c r="D97" s="1378"/>
      <c r="E97" s="1379"/>
      <c r="F97" s="861"/>
      <c r="G97" s="862"/>
      <c r="H97" s="576"/>
      <c r="I97" s="577"/>
      <c r="J97" s="578"/>
      <c r="K97" s="511"/>
      <c r="L97" s="1386"/>
      <c r="M97" s="1387"/>
      <c r="N97" s="1388" t="s">
        <v>427</v>
      </c>
      <c r="O97" s="1389" t="s">
        <v>460</v>
      </c>
      <c r="P97" s="1386" t="s">
        <v>624</v>
      </c>
      <c r="Q97" s="1387" t="s">
        <v>625</v>
      </c>
    </row>
    <row r="98" spans="1:17">
      <c r="A98" s="1699"/>
      <c r="B98" s="514"/>
      <c r="C98" s="515">
        <v>2</v>
      </c>
      <c r="D98" s="1367"/>
      <c r="E98" s="1368"/>
      <c r="F98" s="580"/>
      <c r="G98" s="581"/>
      <c r="H98" s="582"/>
      <c r="I98" s="583"/>
      <c r="J98" s="586"/>
      <c r="K98" s="562"/>
      <c r="L98" s="582"/>
      <c r="M98" s="599"/>
      <c r="N98" s="582" t="s">
        <v>623</v>
      </c>
      <c r="O98" s="599" t="s">
        <v>443</v>
      </c>
      <c r="P98" s="582"/>
      <c r="Q98" s="599"/>
    </row>
    <row r="99" spans="1:17">
      <c r="A99" s="1699"/>
      <c r="B99" s="514" t="s">
        <v>0</v>
      </c>
      <c r="C99" s="515">
        <v>3</v>
      </c>
      <c r="D99" s="1367"/>
      <c r="E99" s="1368"/>
      <c r="F99" s="580"/>
      <c r="G99" s="581"/>
      <c r="H99" s="585"/>
      <c r="I99" s="521"/>
      <c r="J99" s="586"/>
      <c r="K99" s="562"/>
      <c r="L99" s="585"/>
      <c r="M99" s="599"/>
      <c r="N99" s="585" t="s">
        <v>623</v>
      </c>
      <c r="O99" s="599"/>
      <c r="P99" s="585"/>
      <c r="Q99" s="599"/>
    </row>
    <row r="100" spans="1:17">
      <c r="A100" s="1699"/>
      <c r="B100" s="514"/>
      <c r="C100" s="515">
        <v>4</v>
      </c>
      <c r="D100" s="1367"/>
      <c r="E100" s="1368"/>
      <c r="F100" s="587"/>
      <c r="G100" s="588"/>
      <c r="H100" s="585"/>
      <c r="I100" s="589"/>
      <c r="J100" s="586"/>
      <c r="K100" s="602"/>
      <c r="L100" s="585"/>
      <c r="M100" s="589"/>
      <c r="N100" s="585" t="s">
        <v>623</v>
      </c>
      <c r="O100" s="589"/>
      <c r="P100" s="585"/>
      <c r="Q100" s="589"/>
    </row>
    <row r="101" spans="1:17">
      <c r="A101" s="1699"/>
      <c r="B101" s="524"/>
      <c r="C101" s="525">
        <v>5</v>
      </c>
      <c r="D101" s="1371"/>
      <c r="E101" s="1372"/>
      <c r="F101" s="590"/>
      <c r="G101" s="591"/>
      <c r="H101" s="592"/>
      <c r="I101" s="527"/>
      <c r="J101" s="593"/>
      <c r="K101" s="594"/>
      <c r="L101" s="592"/>
      <c r="M101" s="591"/>
      <c r="N101" s="592" t="s">
        <v>623</v>
      </c>
      <c r="O101" s="591"/>
      <c r="P101" s="592"/>
      <c r="Q101" s="591"/>
    </row>
    <row r="102" spans="1:17">
      <c r="A102" s="1699"/>
      <c r="B102" s="514"/>
      <c r="C102" s="509">
        <v>1</v>
      </c>
      <c r="D102" s="1390"/>
      <c r="E102" s="595"/>
      <c r="F102" s="740"/>
      <c r="G102" s="741"/>
      <c r="H102" s="596"/>
      <c r="I102" s="595"/>
      <c r="J102" s="597"/>
      <c r="K102" s="579"/>
      <c r="L102" s="1386"/>
      <c r="M102" s="1387"/>
      <c r="N102" s="1386" t="s">
        <v>626</v>
      </c>
      <c r="O102" s="1387" t="s">
        <v>430</v>
      </c>
      <c r="P102" s="1386" t="s">
        <v>627</v>
      </c>
      <c r="Q102" s="1387" t="s">
        <v>628</v>
      </c>
    </row>
    <row r="103" spans="1:17">
      <c r="A103" s="1699"/>
      <c r="B103" s="514"/>
      <c r="C103" s="515">
        <v>2</v>
      </c>
      <c r="D103" s="1391"/>
      <c r="E103" s="583"/>
      <c r="F103" s="567"/>
      <c r="G103" s="568"/>
      <c r="H103" s="598"/>
      <c r="I103" s="599"/>
      <c r="J103" s="584"/>
      <c r="K103" s="562"/>
      <c r="L103" s="582"/>
      <c r="M103" s="599"/>
      <c r="N103" s="582" t="s">
        <v>626</v>
      </c>
      <c r="O103" s="599"/>
      <c r="P103" s="582" t="s">
        <v>627</v>
      </c>
      <c r="Q103" s="599"/>
    </row>
    <row r="104" spans="1:17">
      <c r="A104" s="1699"/>
      <c r="B104" s="514" t="s">
        <v>1</v>
      </c>
      <c r="C104" s="515">
        <v>3</v>
      </c>
      <c r="D104" s="1391"/>
      <c r="E104" s="583"/>
      <c r="F104" s="550"/>
      <c r="G104" s="551"/>
      <c r="H104" s="598"/>
      <c r="I104" s="599"/>
      <c r="J104" s="586"/>
      <c r="K104" s="562"/>
      <c r="L104" s="585"/>
      <c r="M104" s="599"/>
      <c r="N104" s="585" t="s">
        <v>626</v>
      </c>
      <c r="O104" s="599"/>
      <c r="P104" s="585" t="s">
        <v>627</v>
      </c>
      <c r="Q104" s="599"/>
    </row>
    <row r="105" spans="1:17">
      <c r="A105" s="1699"/>
      <c r="B105" s="514"/>
      <c r="C105" s="515">
        <v>4</v>
      </c>
      <c r="D105" s="1391"/>
      <c r="E105" s="583"/>
      <c r="F105" s="550"/>
      <c r="G105" s="551"/>
      <c r="H105" s="598"/>
      <c r="I105" s="599"/>
      <c r="J105" s="878"/>
      <c r="K105" s="879"/>
      <c r="L105" s="585"/>
      <c r="M105" s="589"/>
      <c r="N105" s="585"/>
      <c r="O105" s="589"/>
      <c r="P105" s="585" t="s">
        <v>627</v>
      </c>
      <c r="Q105" s="589"/>
    </row>
    <row r="106" spans="1:17">
      <c r="A106" s="1700"/>
      <c r="B106" s="524"/>
      <c r="C106" s="525">
        <v>5</v>
      </c>
      <c r="D106" s="1392"/>
      <c r="E106" s="1393"/>
      <c r="F106" s="550"/>
      <c r="G106" s="551"/>
      <c r="H106" s="600"/>
      <c r="I106" s="880"/>
      <c r="J106" s="980"/>
      <c r="K106" s="981"/>
      <c r="L106" s="592"/>
      <c r="M106" s="591"/>
      <c r="N106" s="592"/>
      <c r="O106" s="591"/>
      <c r="P106" s="592"/>
      <c r="Q106" s="591"/>
    </row>
    <row r="107" spans="1:17" ht="18.75" customHeight="1">
      <c r="A107" s="1698" t="s">
        <v>462</v>
      </c>
      <c r="B107" s="508"/>
      <c r="C107" s="509">
        <v>1</v>
      </c>
      <c r="D107" s="596"/>
      <c r="E107" s="595"/>
      <c r="F107" s="596"/>
      <c r="G107" s="595"/>
      <c r="H107" s="596"/>
      <c r="I107" s="595"/>
      <c r="J107" s="881"/>
      <c r="K107" s="882"/>
      <c r="L107" s="1386"/>
      <c r="M107" s="1387"/>
      <c r="N107" s="1386" t="s">
        <v>629</v>
      </c>
      <c r="O107" s="1387" t="s">
        <v>440</v>
      </c>
      <c r="P107" s="1386" t="s">
        <v>630</v>
      </c>
      <c r="Q107" s="1387" t="s">
        <v>231</v>
      </c>
    </row>
    <row r="108" spans="1:17">
      <c r="A108" s="1699"/>
      <c r="B108" s="514"/>
      <c r="C108" s="515">
        <v>2</v>
      </c>
      <c r="D108" s="598"/>
      <c r="E108" s="599"/>
      <c r="F108" s="598"/>
      <c r="G108" s="599"/>
      <c r="H108" s="598"/>
      <c r="I108" s="599"/>
      <c r="J108" s="598"/>
      <c r="K108" s="599"/>
      <c r="L108" s="582"/>
      <c r="M108" s="599"/>
      <c r="N108" s="582" t="s">
        <v>629</v>
      </c>
      <c r="O108" s="599"/>
      <c r="P108" s="582" t="s">
        <v>630</v>
      </c>
      <c r="Q108" s="599"/>
    </row>
    <row r="109" spans="1:17">
      <c r="A109" s="1699"/>
      <c r="B109" s="514" t="s">
        <v>0</v>
      </c>
      <c r="C109" s="515">
        <v>3</v>
      </c>
      <c r="D109" s="598"/>
      <c r="E109" s="599"/>
      <c r="F109" s="598"/>
      <c r="G109" s="599"/>
      <c r="H109" s="598"/>
      <c r="I109" s="599"/>
      <c r="J109" s="598"/>
      <c r="K109" s="599"/>
      <c r="L109" s="585"/>
      <c r="M109" s="599"/>
      <c r="N109" s="585" t="s">
        <v>629</v>
      </c>
      <c r="O109" s="599"/>
      <c r="P109" s="585" t="s">
        <v>630</v>
      </c>
      <c r="Q109" s="599"/>
    </row>
    <row r="110" spans="1:17">
      <c r="A110" s="1699"/>
      <c r="B110" s="514"/>
      <c r="C110" s="515">
        <v>4</v>
      </c>
      <c r="D110" s="598"/>
      <c r="E110" s="599"/>
      <c r="F110" s="598"/>
      <c r="G110" s="599"/>
      <c r="H110" s="598"/>
      <c r="I110" s="599"/>
      <c r="J110" s="598"/>
      <c r="K110" s="599"/>
      <c r="L110" s="585"/>
      <c r="M110" s="589"/>
      <c r="N110" s="585" t="s">
        <v>629</v>
      </c>
      <c r="O110" s="589"/>
      <c r="P110" s="585" t="s">
        <v>630</v>
      </c>
      <c r="Q110" s="589"/>
    </row>
    <row r="111" spans="1:17">
      <c r="A111" s="1699"/>
      <c r="B111" s="524"/>
      <c r="C111" s="525">
        <v>5</v>
      </c>
      <c r="D111" s="1394"/>
      <c r="E111" s="601"/>
      <c r="F111" s="600"/>
      <c r="G111" s="601"/>
      <c r="H111" s="600"/>
      <c r="I111" s="601"/>
      <c r="J111" s="600"/>
      <c r="K111" s="601"/>
      <c r="L111" s="592"/>
      <c r="M111" s="591"/>
      <c r="N111" s="592"/>
      <c r="O111" s="591"/>
      <c r="P111" s="1395" t="s">
        <v>427</v>
      </c>
      <c r="Q111" s="1396" t="s">
        <v>463</v>
      </c>
    </row>
    <row r="112" spans="1:17">
      <c r="A112" s="1699"/>
      <c r="B112" s="514"/>
      <c r="C112" s="509">
        <v>1</v>
      </c>
      <c r="D112" s="596"/>
      <c r="E112" s="595"/>
      <c r="F112" s="596"/>
      <c r="G112" s="595"/>
      <c r="H112" s="596"/>
      <c r="I112" s="595"/>
      <c r="J112" s="596"/>
      <c r="K112" s="595"/>
      <c r="L112" s="1386"/>
      <c r="M112" s="1387"/>
      <c r="N112" s="1386" t="s">
        <v>453</v>
      </c>
      <c r="O112" s="1387" t="s">
        <v>454</v>
      </c>
      <c r="P112" s="1386"/>
      <c r="Q112" s="1387"/>
    </row>
    <row r="113" spans="1:17">
      <c r="A113" s="1699"/>
      <c r="B113" s="514"/>
      <c r="C113" s="515">
        <v>2</v>
      </c>
      <c r="D113" s="598"/>
      <c r="E113" s="599"/>
      <c r="F113" s="598"/>
      <c r="G113" s="599"/>
      <c r="H113" s="598"/>
      <c r="I113" s="599"/>
      <c r="J113" s="598"/>
      <c r="K113" s="599"/>
      <c r="L113" s="582"/>
      <c r="M113" s="599"/>
      <c r="N113" s="582" t="s">
        <v>453</v>
      </c>
      <c r="O113" s="599"/>
      <c r="P113" s="582"/>
      <c r="Q113" s="599"/>
    </row>
    <row r="114" spans="1:17">
      <c r="A114" s="1699"/>
      <c r="B114" s="514" t="s">
        <v>1</v>
      </c>
      <c r="C114" s="515">
        <v>3</v>
      </c>
      <c r="D114" s="598"/>
      <c r="E114" s="599"/>
      <c r="F114" s="598"/>
      <c r="G114" s="599"/>
      <c r="H114" s="598"/>
      <c r="I114" s="599"/>
      <c r="J114" s="598"/>
      <c r="K114" s="599"/>
      <c r="L114" s="585"/>
      <c r="M114" s="599"/>
      <c r="N114" s="585" t="s">
        <v>453</v>
      </c>
      <c r="O114" s="599"/>
      <c r="P114" s="585" t="s">
        <v>455</v>
      </c>
      <c r="Q114" s="599" t="s">
        <v>631</v>
      </c>
    </row>
    <row r="115" spans="1:17">
      <c r="A115" s="1699"/>
      <c r="B115" s="514"/>
      <c r="C115" s="515">
        <v>4</v>
      </c>
      <c r="D115" s="598"/>
      <c r="E115" s="599"/>
      <c r="F115" s="598"/>
      <c r="G115" s="599"/>
      <c r="H115" s="598"/>
      <c r="I115" s="599"/>
      <c r="J115" s="598"/>
      <c r="K115" s="599"/>
      <c r="L115" s="585"/>
      <c r="M115" s="589"/>
      <c r="N115" s="585" t="s">
        <v>453</v>
      </c>
      <c r="O115" s="589"/>
      <c r="P115" s="585" t="s">
        <v>455</v>
      </c>
      <c r="Q115" s="589"/>
    </row>
    <row r="116" spans="1:17">
      <c r="A116" s="1700"/>
      <c r="B116" s="524"/>
      <c r="C116" s="525">
        <v>5</v>
      </c>
      <c r="D116" s="603"/>
      <c r="E116" s="591"/>
      <c r="F116" s="603"/>
      <c r="G116" s="591"/>
      <c r="H116" s="603"/>
      <c r="I116" s="591"/>
      <c r="J116" s="603"/>
      <c r="K116" s="591"/>
      <c r="L116" s="592"/>
      <c r="M116" s="591"/>
      <c r="N116" s="592"/>
      <c r="O116" s="591"/>
      <c r="P116" s="592" t="s">
        <v>455</v>
      </c>
      <c r="Q116" s="591"/>
    </row>
  </sheetData>
  <mergeCells count="29">
    <mergeCell ref="N5:O5"/>
    <mergeCell ref="A87:A96"/>
    <mergeCell ref="B87:B91"/>
    <mergeCell ref="A97:A106"/>
    <mergeCell ref="P5:Q5"/>
    <mergeCell ref="D5:E5"/>
    <mergeCell ref="F5:G5"/>
    <mergeCell ref="H5:I5"/>
    <mergeCell ref="J5:K5"/>
    <mergeCell ref="L5:M5"/>
    <mergeCell ref="A107:A116"/>
    <mergeCell ref="A7:A16"/>
    <mergeCell ref="A17:A26"/>
    <mergeCell ref="A27:A36"/>
    <mergeCell ref="A37:A46"/>
    <mergeCell ref="A57:A66"/>
    <mergeCell ref="A47:A56"/>
    <mergeCell ref="A67:A76"/>
    <mergeCell ref="A77:A86"/>
    <mergeCell ref="A1:Q1"/>
    <mergeCell ref="A2:Q2"/>
    <mergeCell ref="N4:O4"/>
    <mergeCell ref="P4:Q4"/>
    <mergeCell ref="F4:G4"/>
    <mergeCell ref="D4:E4"/>
    <mergeCell ref="H4:I4"/>
    <mergeCell ref="J4:K4"/>
    <mergeCell ref="L4:M4"/>
    <mergeCell ref="A3:Q3"/>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744" t="s">
        <v>148</v>
      </c>
      <c r="B1" s="1744"/>
      <c r="C1" s="1744"/>
      <c r="D1" s="1744"/>
      <c r="E1" s="1744"/>
      <c r="F1" s="1744"/>
      <c r="G1" s="1744"/>
      <c r="H1" s="1744"/>
      <c r="I1" s="1744"/>
      <c r="J1" s="1744"/>
      <c r="K1" s="1744"/>
      <c r="L1" s="1744"/>
      <c r="M1" s="1744"/>
    </row>
    <row r="2" spans="1:14">
      <c r="A2" s="1745" t="s">
        <v>212</v>
      </c>
      <c r="B2" s="1745"/>
      <c r="C2" s="1745"/>
      <c r="D2" s="1745"/>
      <c r="E2" s="1745"/>
      <c r="F2" s="1745"/>
      <c r="G2" s="1745"/>
      <c r="H2" s="1745"/>
      <c r="I2" s="1745"/>
      <c r="J2" s="1745"/>
      <c r="K2" s="1745"/>
      <c r="L2" s="1745"/>
      <c r="M2" s="1745"/>
    </row>
    <row r="3" spans="1:14">
      <c r="A3" s="156"/>
      <c r="B3" s="1746" t="s">
        <v>149</v>
      </c>
      <c r="C3" s="1746"/>
      <c r="D3" s="1746" t="s">
        <v>150</v>
      </c>
      <c r="E3" s="1746"/>
      <c r="F3" s="1746" t="s">
        <v>151</v>
      </c>
      <c r="G3" s="1746"/>
      <c r="H3" s="1746" t="s">
        <v>152</v>
      </c>
      <c r="I3" s="1746"/>
      <c r="J3" s="1746" t="s">
        <v>153</v>
      </c>
      <c r="K3" s="1746"/>
      <c r="L3" s="1746" t="s">
        <v>154</v>
      </c>
      <c r="M3" s="1746"/>
      <c r="N3" s="1736"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737"/>
    </row>
    <row r="5" spans="1:14">
      <c r="A5" s="1727" t="s">
        <v>157</v>
      </c>
      <c r="B5" s="228"/>
      <c r="C5" s="228"/>
      <c r="D5" s="228"/>
      <c r="E5" s="228"/>
      <c r="F5" s="228"/>
      <c r="G5" s="229"/>
      <c r="H5" s="229"/>
      <c r="I5" s="228"/>
      <c r="J5" s="230"/>
      <c r="K5" s="228"/>
      <c r="L5" s="231"/>
      <c r="M5" s="228"/>
      <c r="N5" s="160"/>
    </row>
    <row r="6" spans="1:14">
      <c r="A6" s="1728"/>
      <c r="B6" s="230"/>
      <c r="C6" s="230"/>
      <c r="D6" s="230"/>
      <c r="E6" s="230"/>
      <c r="F6" s="230"/>
      <c r="G6" s="232"/>
      <c r="H6" s="232"/>
      <c r="I6" s="230"/>
      <c r="J6" s="230"/>
      <c r="K6" s="230"/>
      <c r="L6" s="231"/>
      <c r="M6" s="230"/>
      <c r="N6" s="162"/>
    </row>
    <row r="7" spans="1:14">
      <c r="A7" s="1729"/>
      <c r="B7" s="230"/>
      <c r="C7" s="230"/>
      <c r="D7" s="233"/>
      <c r="E7" s="230"/>
      <c r="F7" s="230"/>
      <c r="G7" s="232"/>
      <c r="H7" s="232"/>
      <c r="I7" s="230"/>
      <c r="J7" s="233"/>
      <c r="K7" s="230"/>
      <c r="L7" s="233"/>
      <c r="M7" s="234"/>
      <c r="N7" s="163"/>
    </row>
    <row r="8" spans="1:14">
      <c r="A8" s="1730" t="s">
        <v>158</v>
      </c>
      <c r="B8" s="235"/>
      <c r="C8" s="235"/>
      <c r="D8" s="235"/>
      <c r="E8" s="235" t="s">
        <v>194</v>
      </c>
      <c r="F8" s="235"/>
      <c r="G8" s="235"/>
      <c r="H8" s="235"/>
      <c r="I8" s="235" t="s">
        <v>194</v>
      </c>
      <c r="J8" s="235"/>
      <c r="K8" s="235"/>
      <c r="L8" s="235"/>
      <c r="M8" s="235"/>
      <c r="N8" s="235"/>
    </row>
    <row r="9" spans="1:14">
      <c r="A9" s="1731"/>
      <c r="B9" s="236"/>
      <c r="C9" s="236"/>
      <c r="D9" s="236"/>
      <c r="E9" s="236" t="s">
        <v>365</v>
      </c>
      <c r="F9" s="236"/>
      <c r="G9" s="236"/>
      <c r="H9" s="236"/>
      <c r="I9" s="236" t="s">
        <v>221</v>
      </c>
      <c r="J9" s="236"/>
      <c r="K9" s="236"/>
      <c r="L9" s="236"/>
      <c r="M9" s="236"/>
      <c r="N9" s="236"/>
    </row>
    <row r="10" spans="1:14">
      <c r="A10" s="1732"/>
      <c r="B10" s="237"/>
      <c r="C10" s="236"/>
      <c r="D10" s="237"/>
      <c r="E10" s="237"/>
      <c r="F10" s="237"/>
      <c r="G10" s="237"/>
      <c r="H10" s="236"/>
      <c r="I10" s="236"/>
      <c r="J10" s="238"/>
      <c r="K10" s="237"/>
      <c r="L10" s="236"/>
      <c r="M10" s="236"/>
      <c r="N10" s="236"/>
    </row>
    <row r="11" spans="1:14">
      <c r="A11" s="1727" t="s">
        <v>159</v>
      </c>
      <c r="B11" s="230"/>
      <c r="C11" s="228"/>
      <c r="D11" s="230"/>
      <c r="E11" s="230"/>
      <c r="F11" s="229"/>
      <c r="G11" s="228"/>
      <c r="H11" s="228"/>
      <c r="I11" s="229"/>
      <c r="J11" s="228"/>
      <c r="K11" s="230" t="s">
        <v>194</v>
      </c>
      <c r="L11" s="228"/>
      <c r="M11" s="228"/>
      <c r="N11" s="228"/>
    </row>
    <row r="12" spans="1:14">
      <c r="A12" s="1728"/>
      <c r="B12" s="230"/>
      <c r="C12" s="230"/>
      <c r="D12" s="230"/>
      <c r="E12" s="230"/>
      <c r="F12" s="232"/>
      <c r="G12" s="230"/>
      <c r="H12" s="230"/>
      <c r="I12" s="232"/>
      <c r="J12" s="230"/>
      <c r="K12" s="230" t="s">
        <v>332</v>
      </c>
      <c r="L12" s="230"/>
      <c r="M12" s="230"/>
      <c r="N12" s="230"/>
    </row>
    <row r="13" spans="1:14">
      <c r="A13" s="1729"/>
      <c r="B13" s="233"/>
      <c r="C13" s="233"/>
      <c r="D13" s="233"/>
      <c r="E13" s="233"/>
      <c r="F13" s="239"/>
      <c r="G13" s="233"/>
      <c r="H13" s="233"/>
      <c r="I13" s="239"/>
      <c r="J13" s="233"/>
      <c r="K13" s="230"/>
      <c r="L13" s="233"/>
      <c r="M13" s="233"/>
      <c r="N13" s="233"/>
    </row>
    <row r="14" spans="1:14">
      <c r="A14" s="1730" t="s">
        <v>160</v>
      </c>
      <c r="B14" s="236"/>
      <c r="C14" s="235"/>
      <c r="D14" s="235"/>
      <c r="E14" s="235"/>
      <c r="F14" s="236"/>
      <c r="G14" s="235"/>
      <c r="H14" s="236"/>
      <c r="I14" s="235" t="s">
        <v>194</v>
      </c>
      <c r="J14" s="240"/>
      <c r="K14" s="235"/>
      <c r="L14" s="235"/>
      <c r="M14" s="240"/>
      <c r="N14" s="1738"/>
    </row>
    <row r="15" spans="1:14">
      <c r="A15" s="1731"/>
      <c r="B15" s="236"/>
      <c r="C15" s="236"/>
      <c r="D15" s="236"/>
      <c r="E15" s="236"/>
      <c r="F15" s="236"/>
      <c r="G15" s="236"/>
      <c r="H15" s="236"/>
      <c r="I15" s="236" t="s">
        <v>319</v>
      </c>
      <c r="J15" s="240"/>
      <c r="K15" s="236"/>
      <c r="L15" s="236"/>
      <c r="M15" s="240"/>
      <c r="N15" s="1739"/>
    </row>
    <row r="16" spans="1:14">
      <c r="A16" s="1732"/>
      <c r="B16" s="237"/>
      <c r="C16" s="236"/>
      <c r="D16" s="237"/>
      <c r="E16" s="237"/>
      <c r="F16" s="237"/>
      <c r="G16" s="237"/>
      <c r="H16" s="236"/>
      <c r="I16" s="237"/>
      <c r="J16" s="241"/>
      <c r="K16" s="237"/>
      <c r="L16" s="237"/>
      <c r="M16" s="240"/>
      <c r="N16" s="1740"/>
    </row>
    <row r="17" spans="1:14">
      <c r="A17" s="1727" t="s">
        <v>161</v>
      </c>
      <c r="B17" s="229"/>
      <c r="C17" s="229"/>
      <c r="D17" s="228"/>
      <c r="E17" s="229"/>
      <c r="F17" s="229"/>
      <c r="G17" s="229"/>
      <c r="H17" s="229"/>
      <c r="I17" s="229"/>
      <c r="J17" s="229" t="s">
        <v>194</v>
      </c>
      <c r="K17" s="228"/>
      <c r="L17" s="228"/>
      <c r="M17" s="228"/>
      <c r="N17" s="159"/>
    </row>
    <row r="18" spans="1:14">
      <c r="A18" s="1728"/>
      <c r="B18" s="232"/>
      <c r="C18" s="232"/>
      <c r="D18" s="230"/>
      <c r="E18" s="232"/>
      <c r="F18" s="232"/>
      <c r="G18" s="232"/>
      <c r="H18" s="232"/>
      <c r="I18" s="232"/>
      <c r="J18" s="232" t="s">
        <v>347</v>
      </c>
      <c r="K18" s="230"/>
      <c r="L18" s="230"/>
      <c r="M18" s="230"/>
      <c r="N18" s="161"/>
    </row>
    <row r="19" spans="1:14">
      <c r="A19" s="1729"/>
      <c r="B19" s="239"/>
      <c r="C19" s="239"/>
      <c r="D19" s="230"/>
      <c r="E19" s="239"/>
      <c r="F19" s="239"/>
      <c r="G19" s="239"/>
      <c r="H19" s="232"/>
      <c r="I19" s="232"/>
      <c r="J19" s="239"/>
      <c r="K19" s="230"/>
      <c r="L19" s="230"/>
      <c r="M19" s="230"/>
      <c r="N19" s="168"/>
    </row>
    <row r="20" spans="1:14">
      <c r="A20" s="1733" t="s">
        <v>162</v>
      </c>
      <c r="B20" s="242"/>
      <c r="C20" s="242"/>
      <c r="D20" s="242"/>
      <c r="E20" s="242"/>
      <c r="F20" s="242"/>
      <c r="G20" s="242"/>
      <c r="H20" s="242"/>
      <c r="I20" s="242"/>
      <c r="J20" s="242"/>
      <c r="K20" s="242"/>
      <c r="L20" s="242"/>
      <c r="M20" s="242"/>
      <c r="N20" s="242"/>
    </row>
    <row r="21" spans="1:14">
      <c r="A21" s="1734"/>
      <c r="B21" s="243"/>
      <c r="C21" s="243"/>
      <c r="D21" s="243"/>
      <c r="E21" s="243"/>
      <c r="F21" s="243"/>
      <c r="G21" s="243"/>
      <c r="H21" s="243"/>
      <c r="I21" s="243"/>
      <c r="J21" s="243"/>
      <c r="K21" s="243"/>
      <c r="L21" s="243"/>
      <c r="M21" s="243"/>
      <c r="N21" s="243"/>
    </row>
    <row r="22" spans="1:14">
      <c r="A22" s="1735"/>
      <c r="B22" s="244"/>
      <c r="C22" s="243"/>
      <c r="D22" s="243"/>
      <c r="E22" s="243"/>
      <c r="F22" s="243"/>
      <c r="G22" s="243"/>
      <c r="H22" s="243"/>
      <c r="I22" s="243"/>
      <c r="J22" s="243"/>
      <c r="K22" s="243"/>
      <c r="L22" s="243"/>
      <c r="M22" s="243"/>
      <c r="N22" s="243"/>
    </row>
    <row r="23" spans="1:14">
      <c r="A23" s="1727" t="s">
        <v>163</v>
      </c>
      <c r="B23" s="232" t="s">
        <v>340</v>
      </c>
      <c r="C23" s="229"/>
      <c r="D23" s="228"/>
      <c r="E23" s="245"/>
      <c r="F23" s="229"/>
      <c r="G23" s="229" t="s">
        <v>194</v>
      </c>
      <c r="H23" s="228"/>
      <c r="I23" s="229"/>
      <c r="J23" s="245"/>
      <c r="K23" s="229"/>
      <c r="L23" s="229"/>
      <c r="M23" s="228"/>
      <c r="N23" s="1741"/>
    </row>
    <row r="24" spans="1:14">
      <c r="A24" s="1728"/>
      <c r="B24" s="232" t="s">
        <v>265</v>
      </c>
      <c r="C24" s="232"/>
      <c r="D24" s="230"/>
      <c r="E24" s="246"/>
      <c r="F24" s="232"/>
      <c r="G24" s="232" t="s">
        <v>337</v>
      </c>
      <c r="H24" s="230"/>
      <c r="I24" s="232"/>
      <c r="J24" s="246"/>
      <c r="K24" s="232"/>
      <c r="L24" s="232"/>
      <c r="M24" s="230"/>
      <c r="N24" s="1742"/>
    </row>
    <row r="25" spans="1:14">
      <c r="A25" s="1729"/>
      <c r="B25" s="232"/>
      <c r="C25" s="232"/>
      <c r="D25" s="233"/>
      <c r="E25" s="246"/>
      <c r="F25" s="239"/>
      <c r="G25" s="239"/>
      <c r="H25" s="233"/>
      <c r="I25" s="239"/>
      <c r="J25" s="246"/>
      <c r="K25" s="239"/>
      <c r="L25" s="232"/>
      <c r="M25" s="230"/>
      <c r="N25" s="1743"/>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727" t="s">
        <v>165</v>
      </c>
      <c r="B29" s="228"/>
      <c r="C29" s="229" t="s">
        <v>194</v>
      </c>
      <c r="D29" s="228"/>
      <c r="E29" s="228"/>
      <c r="F29" s="228"/>
      <c r="G29" s="228"/>
      <c r="H29" s="228"/>
      <c r="I29" s="228"/>
      <c r="J29" s="228"/>
      <c r="K29" s="228"/>
      <c r="L29" s="229"/>
      <c r="M29" s="229"/>
      <c r="N29" s="160"/>
    </row>
    <row r="30" spans="1:14">
      <c r="A30" s="1728"/>
      <c r="B30" s="230"/>
      <c r="C30" s="232" t="s">
        <v>363</v>
      </c>
      <c r="D30" s="230"/>
      <c r="E30" s="230"/>
      <c r="F30" s="230"/>
      <c r="G30" s="230"/>
      <c r="H30" s="230"/>
      <c r="I30" s="230"/>
      <c r="J30" s="230"/>
      <c r="K30" s="230"/>
      <c r="L30" s="232"/>
      <c r="M30" s="232"/>
      <c r="N30" s="162"/>
    </row>
    <row r="31" spans="1:14">
      <c r="A31" s="1729"/>
      <c r="B31" s="233"/>
      <c r="C31" s="239"/>
      <c r="D31" s="230"/>
      <c r="E31" s="230"/>
      <c r="F31" s="230"/>
      <c r="G31" s="233"/>
      <c r="H31" s="230"/>
      <c r="I31" s="233"/>
      <c r="J31" s="233"/>
      <c r="K31" s="233"/>
      <c r="L31" s="239"/>
      <c r="M31" s="239"/>
      <c r="N31" s="162"/>
    </row>
    <row r="32" spans="1:14">
      <c r="A32" s="1724" t="s">
        <v>166</v>
      </c>
      <c r="B32" s="167"/>
      <c r="C32" s="242"/>
      <c r="D32" s="172"/>
      <c r="E32" s="226"/>
      <c r="F32" s="172"/>
      <c r="G32" s="175" t="s">
        <v>194</v>
      </c>
      <c r="H32" s="226"/>
      <c r="I32" s="175"/>
      <c r="J32" s="173"/>
      <c r="K32" s="226" t="s">
        <v>194</v>
      </c>
      <c r="L32" s="167"/>
      <c r="M32" s="174"/>
      <c r="N32" s="169"/>
    </row>
    <row r="33" spans="1:14">
      <c r="A33" s="1725"/>
      <c r="B33" s="167"/>
      <c r="C33" s="243"/>
      <c r="D33" s="167"/>
      <c r="E33" s="175"/>
      <c r="F33" s="167"/>
      <c r="G33" s="175" t="s">
        <v>303</v>
      </c>
      <c r="H33" s="175"/>
      <c r="I33" s="175"/>
      <c r="J33" s="175"/>
      <c r="K33" s="175" t="s">
        <v>339</v>
      </c>
      <c r="L33" s="167"/>
      <c r="M33" s="176"/>
      <c r="N33" s="170"/>
    </row>
    <row r="34" spans="1:14">
      <c r="A34" s="1726"/>
      <c r="B34" s="177"/>
      <c r="C34" s="244"/>
      <c r="D34" s="166"/>
      <c r="E34" s="227"/>
      <c r="F34" s="166"/>
      <c r="G34" s="166"/>
      <c r="H34" s="227"/>
      <c r="I34" s="227"/>
      <c r="J34" s="166"/>
      <c r="K34" s="227"/>
      <c r="L34" s="166"/>
      <c r="M34" s="178"/>
      <c r="N34" s="171"/>
    </row>
  </sheetData>
  <mergeCells count="20">
    <mergeCell ref="N3:N4"/>
    <mergeCell ref="N14:N16"/>
    <mergeCell ref="N23:N25"/>
    <mergeCell ref="A1:M1"/>
    <mergeCell ref="A2:M2"/>
    <mergeCell ref="B3:C3"/>
    <mergeCell ref="D3:E3"/>
    <mergeCell ref="F3:G3"/>
    <mergeCell ref="H3:I3"/>
    <mergeCell ref="J3:K3"/>
    <mergeCell ref="L3:M3"/>
    <mergeCell ref="A32:A34"/>
    <mergeCell ref="A5:A7"/>
    <mergeCell ref="A8:A10"/>
    <mergeCell ref="A11:A13"/>
    <mergeCell ref="A14:A16"/>
    <mergeCell ref="A17:A19"/>
    <mergeCell ref="A20:A22"/>
    <mergeCell ref="A23:A25"/>
    <mergeCell ref="A29:A31"/>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67" activePane="bottomRight" state="frozen"/>
      <selection pane="topRight" activeCell="B1" sqref="B1"/>
      <selection pane="bottomLeft" activeCell="A7" sqref="A7"/>
      <selection pane="bottomRight" activeCell="K77" sqref="K77"/>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8.6640625" style="336" customWidth="1"/>
    <col min="15" max="15" width="5.77734375" style="336" customWidth="1"/>
    <col min="16" max="16" width="24.88671875" style="336" customWidth="1"/>
    <col min="17" max="17" width="5.77734375" style="336" customWidth="1"/>
    <col min="18" max="18" width="8.88671875" customWidth="1"/>
  </cols>
  <sheetData>
    <row r="1" spans="1:18">
      <c r="A1" s="1657" t="s">
        <v>610</v>
      </c>
      <c r="B1" s="1657"/>
      <c r="C1" s="1657"/>
      <c r="D1" s="1657"/>
      <c r="E1" s="1657"/>
      <c r="F1" s="1657"/>
      <c r="G1" s="1657"/>
      <c r="H1" s="1657"/>
      <c r="I1" s="1657"/>
      <c r="J1" s="1657"/>
      <c r="K1" s="1657"/>
      <c r="L1" s="1657"/>
      <c r="M1" s="1657"/>
      <c r="N1" s="1657"/>
      <c r="O1" s="1657"/>
      <c r="P1" s="1657"/>
      <c r="Q1" s="1657"/>
    </row>
    <row r="2" spans="1:18">
      <c r="A2" s="1660" t="s">
        <v>12</v>
      </c>
      <c r="B2" s="1660"/>
      <c r="C2" s="1660"/>
      <c r="D2" s="1660"/>
      <c r="E2" s="1660"/>
      <c r="F2" s="1660"/>
      <c r="G2" s="1660"/>
      <c r="H2" s="1660"/>
      <c r="I2" s="1660"/>
      <c r="J2" s="1660"/>
      <c r="K2" s="1660"/>
      <c r="L2" s="1660"/>
      <c r="M2" s="1660"/>
      <c r="N2" s="1660"/>
      <c r="O2" s="1660"/>
      <c r="P2" s="1660"/>
      <c r="Q2" s="1660"/>
    </row>
    <row r="3" spans="1:18">
      <c r="A3" s="1747" t="s">
        <v>704</v>
      </c>
      <c r="B3" s="1747"/>
      <c r="C3" s="1747"/>
      <c r="D3" s="1747"/>
      <c r="E3" s="1747"/>
      <c r="F3" s="1747"/>
      <c r="G3" s="1747"/>
      <c r="H3" s="1747"/>
      <c r="I3" s="1747"/>
      <c r="J3" s="1747"/>
      <c r="K3" s="1747"/>
      <c r="L3" s="1747"/>
      <c r="M3" s="1747"/>
      <c r="N3" s="1747"/>
      <c r="O3" s="1747"/>
      <c r="P3" s="1747"/>
      <c r="Q3" s="1747"/>
    </row>
    <row r="4" spans="1:18">
      <c r="A4" s="86"/>
      <c r="B4" s="86"/>
      <c r="C4" s="88" t="s">
        <v>4</v>
      </c>
      <c r="D4" s="1658">
        <v>2</v>
      </c>
      <c r="E4" s="1659"/>
      <c r="F4" s="1658">
        <v>3</v>
      </c>
      <c r="G4" s="1659"/>
      <c r="H4" s="1658">
        <v>4</v>
      </c>
      <c r="I4" s="1659"/>
      <c r="J4" s="1658">
        <v>5</v>
      </c>
      <c r="K4" s="1659"/>
      <c r="L4" s="1658">
        <v>6</v>
      </c>
      <c r="M4" s="1659"/>
      <c r="N4" s="1696">
        <v>7</v>
      </c>
      <c r="O4" s="1697"/>
      <c r="P4" s="1696" t="s">
        <v>5</v>
      </c>
      <c r="Q4" s="1697"/>
    </row>
    <row r="5" spans="1:18">
      <c r="A5" s="89" t="s">
        <v>10</v>
      </c>
      <c r="B5" s="87" t="s">
        <v>6</v>
      </c>
      <c r="C5" s="89" t="s">
        <v>9</v>
      </c>
      <c r="D5" s="1717">
        <v>45194</v>
      </c>
      <c r="E5" s="1654"/>
      <c r="F5" s="1653">
        <f>D5+1</f>
        <v>45195</v>
      </c>
      <c r="G5" s="1655"/>
      <c r="H5" s="1653">
        <f>F5+1</f>
        <v>45196</v>
      </c>
      <c r="I5" s="1655"/>
      <c r="J5" s="1653">
        <f>H5+1</f>
        <v>45197</v>
      </c>
      <c r="K5" s="1655"/>
      <c r="L5" s="1653">
        <f>J5+1</f>
        <v>45198</v>
      </c>
      <c r="M5" s="1655"/>
      <c r="N5" s="1717">
        <f>L5+1</f>
        <v>45199</v>
      </c>
      <c r="O5" s="1718"/>
      <c r="P5" s="1717">
        <f xml:space="preserve"> N5+1</f>
        <v>45200</v>
      </c>
      <c r="Q5" s="1718"/>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750" t="s">
        <v>233</v>
      </c>
      <c r="B7" s="604"/>
      <c r="C7" s="605">
        <v>1</v>
      </c>
      <c r="D7" s="834" t="s">
        <v>464</v>
      </c>
      <c r="E7" s="835" t="s">
        <v>99</v>
      </c>
      <c r="F7" s="832" t="s">
        <v>465</v>
      </c>
      <c r="G7" s="833" t="s">
        <v>99</v>
      </c>
      <c r="H7" s="834" t="s">
        <v>466</v>
      </c>
      <c r="I7" s="835" t="s">
        <v>102</v>
      </c>
      <c r="J7" s="720" t="s">
        <v>467</v>
      </c>
      <c r="K7" s="833" t="s">
        <v>99</v>
      </c>
      <c r="L7" s="834"/>
      <c r="M7" s="1001"/>
      <c r="N7" s="1002"/>
      <c r="O7" s="1002"/>
      <c r="P7" s="1003"/>
      <c r="Q7" s="607"/>
    </row>
    <row r="8" spans="1:18" ht="18.75" customHeight="1">
      <c r="A8" s="1751"/>
      <c r="B8" s="608"/>
      <c r="C8" s="609">
        <v>2</v>
      </c>
      <c r="D8" s="838" t="s">
        <v>464</v>
      </c>
      <c r="E8" s="839" t="s">
        <v>469</v>
      </c>
      <c r="F8" s="836" t="s">
        <v>465</v>
      </c>
      <c r="G8" s="837" t="s">
        <v>470</v>
      </c>
      <c r="H8" s="838" t="s">
        <v>471</v>
      </c>
      <c r="I8" s="839" t="s">
        <v>239</v>
      </c>
      <c r="J8" s="720" t="s">
        <v>467</v>
      </c>
      <c r="K8" s="837" t="s">
        <v>472</v>
      </c>
      <c r="L8" s="838"/>
      <c r="M8" s="1004"/>
      <c r="N8" s="1005"/>
      <c r="O8" s="1005"/>
      <c r="P8" s="1006"/>
      <c r="Q8" s="611"/>
    </row>
    <row r="9" spans="1:18" ht="18.75" customHeight="1">
      <c r="A9" s="1751"/>
      <c r="B9" s="608" t="s">
        <v>0</v>
      </c>
      <c r="C9" s="609">
        <v>3</v>
      </c>
      <c r="D9" s="838" t="s">
        <v>464</v>
      </c>
      <c r="E9" s="839"/>
      <c r="F9" s="836" t="s">
        <v>465</v>
      </c>
      <c r="G9" s="837"/>
      <c r="H9" s="721" t="s">
        <v>471</v>
      </c>
      <c r="I9" s="614"/>
      <c r="J9" s="720" t="s">
        <v>467</v>
      </c>
      <c r="K9" s="612"/>
      <c r="L9" s="838"/>
      <c r="M9" s="1007"/>
      <c r="N9" s="1005"/>
      <c r="O9" s="1005"/>
      <c r="P9" s="1006"/>
      <c r="Q9" s="611"/>
    </row>
    <row r="10" spans="1:18" ht="18.75" customHeight="1">
      <c r="A10" s="1751"/>
      <c r="B10" s="608"/>
      <c r="C10" s="609">
        <v>4</v>
      </c>
      <c r="D10" s="1274"/>
      <c r="E10" s="839"/>
      <c r="F10" s="617"/>
      <c r="G10" s="614"/>
      <c r="H10" s="618"/>
      <c r="I10" s="619"/>
      <c r="J10" s="616"/>
      <c r="K10" s="612"/>
      <c r="L10" s="1008"/>
      <c r="M10" s="1009"/>
      <c r="N10" s="1005"/>
      <c r="O10" s="1005"/>
      <c r="P10" s="1006"/>
      <c r="Q10" s="611"/>
    </row>
    <row r="11" spans="1:18" ht="18.75" customHeight="1">
      <c r="A11" s="1751"/>
      <c r="B11" s="620"/>
      <c r="C11" s="621">
        <v>5</v>
      </c>
      <c r="D11" s="1275"/>
      <c r="E11" s="1276"/>
      <c r="F11" s="624"/>
      <c r="G11" s="625"/>
      <c r="H11" s="626"/>
      <c r="I11" s="627"/>
      <c r="J11" s="626"/>
      <c r="K11" s="627"/>
      <c r="L11" s="626"/>
      <c r="M11" s="1010"/>
      <c r="N11" s="1011"/>
      <c r="O11" s="1012"/>
      <c r="P11" s="1011"/>
      <c r="Q11" s="1013"/>
    </row>
    <row r="12" spans="1:18" ht="18.75" customHeight="1">
      <c r="A12" s="1751"/>
      <c r="B12" s="608"/>
      <c r="C12" s="605">
        <v>1</v>
      </c>
      <c r="D12" s="834"/>
      <c r="E12" s="835"/>
      <c r="F12" s="629"/>
      <c r="G12" s="630"/>
      <c r="H12" s="631"/>
      <c r="I12" s="632"/>
      <c r="J12" s="834" t="s">
        <v>473</v>
      </c>
      <c r="K12" s="835" t="s">
        <v>474</v>
      </c>
      <c r="L12" s="834" t="s">
        <v>468</v>
      </c>
      <c r="M12" s="1001" t="s">
        <v>99</v>
      </c>
      <c r="N12" s="1002"/>
      <c r="O12" s="1002"/>
      <c r="P12" s="1002"/>
      <c r="Q12" s="607"/>
    </row>
    <row r="13" spans="1:18" ht="18.75" customHeight="1">
      <c r="A13" s="1751"/>
      <c r="B13" s="608"/>
      <c r="C13" s="609">
        <v>2</v>
      </c>
      <c r="D13" s="1277"/>
      <c r="E13" s="1278"/>
      <c r="F13" s="633"/>
      <c r="G13" s="612"/>
      <c r="H13" s="634"/>
      <c r="I13" s="635"/>
      <c r="J13" s="834" t="s">
        <v>473</v>
      </c>
      <c r="K13" s="839" t="s">
        <v>98</v>
      </c>
      <c r="L13" s="838" t="s">
        <v>468</v>
      </c>
      <c r="M13" s="1004" t="s">
        <v>469</v>
      </c>
      <c r="N13" s="1005"/>
      <c r="O13" s="1005"/>
      <c r="P13" s="1005"/>
      <c r="Q13" s="611"/>
    </row>
    <row r="14" spans="1:18" ht="18.75" customHeight="1">
      <c r="A14" s="1751"/>
      <c r="B14" s="608" t="s">
        <v>1</v>
      </c>
      <c r="C14" s="609">
        <v>3</v>
      </c>
      <c r="D14" s="838"/>
      <c r="E14" s="839"/>
      <c r="F14" s="616"/>
      <c r="G14" s="612"/>
      <c r="H14" s="637"/>
      <c r="I14" s="638"/>
      <c r="J14" s="834" t="s">
        <v>473</v>
      </c>
      <c r="K14" s="839"/>
      <c r="L14" s="838" t="s">
        <v>468</v>
      </c>
      <c r="M14" s="1007"/>
      <c r="N14" s="1005"/>
      <c r="O14" s="1005"/>
      <c r="P14" s="1005"/>
      <c r="Q14" s="611"/>
    </row>
    <row r="15" spans="1:18" ht="18.75" customHeight="1">
      <c r="A15" s="1751"/>
      <c r="B15" s="608"/>
      <c r="C15" s="609">
        <v>4</v>
      </c>
      <c r="D15" s="1274"/>
      <c r="E15" s="839"/>
      <c r="F15" s="616"/>
      <c r="G15" s="612"/>
      <c r="H15" s="637"/>
      <c r="I15" s="615"/>
      <c r="J15" s="639"/>
      <c r="K15" s="640"/>
      <c r="L15" s="838"/>
      <c r="M15" s="1007"/>
      <c r="N15" s="1005"/>
      <c r="O15" s="1005"/>
      <c r="P15" s="1005"/>
      <c r="Q15" s="611"/>
    </row>
    <row r="16" spans="1:18" ht="18.75" customHeight="1">
      <c r="A16" s="1751"/>
      <c r="B16" s="620"/>
      <c r="C16" s="621">
        <v>5</v>
      </c>
      <c r="D16" s="1275"/>
      <c r="E16" s="1276"/>
      <c r="F16" s="622"/>
      <c r="G16" s="623"/>
      <c r="H16" s="626"/>
      <c r="I16" s="627"/>
      <c r="J16" s="641"/>
      <c r="K16" s="642"/>
      <c r="L16" s="626"/>
      <c r="M16" s="1010"/>
      <c r="N16" s="1011"/>
      <c r="O16" s="1011"/>
      <c r="P16" s="1011"/>
      <c r="Q16" s="643"/>
    </row>
    <row r="17" spans="1:17" ht="18.75" customHeight="1">
      <c r="A17" s="1750" t="s">
        <v>172</v>
      </c>
      <c r="B17" s="604"/>
      <c r="C17" s="605">
        <v>1</v>
      </c>
      <c r="D17" s="1279" t="s">
        <v>193</v>
      </c>
      <c r="E17" s="835" t="s">
        <v>309</v>
      </c>
      <c r="F17" s="644" t="s">
        <v>314</v>
      </c>
      <c r="G17" s="645" t="s">
        <v>316</v>
      </c>
      <c r="H17" s="841" t="s">
        <v>279</v>
      </c>
      <c r="I17" s="842" t="s">
        <v>282</v>
      </c>
      <c r="J17" s="841" t="s">
        <v>286</v>
      </c>
      <c r="K17" s="842" t="s">
        <v>287</v>
      </c>
      <c r="L17" s="841" t="s">
        <v>286</v>
      </c>
      <c r="M17" s="1014" t="s">
        <v>289</v>
      </c>
      <c r="N17" s="1015"/>
      <c r="O17" s="1015"/>
      <c r="P17" s="1015"/>
      <c r="Q17" s="1016"/>
    </row>
    <row r="18" spans="1:17" ht="18.75" customHeight="1">
      <c r="A18" s="1751"/>
      <c r="B18" s="608"/>
      <c r="C18" s="609">
        <v>2</v>
      </c>
      <c r="D18" s="1274" t="s">
        <v>193</v>
      </c>
      <c r="E18" s="839" t="s">
        <v>284</v>
      </c>
      <c r="F18" s="644" t="s">
        <v>314</v>
      </c>
      <c r="G18" s="844" t="s">
        <v>615</v>
      </c>
      <c r="H18" s="843" t="s">
        <v>279</v>
      </c>
      <c r="I18" s="844" t="s">
        <v>284</v>
      </c>
      <c r="J18" s="843" t="s">
        <v>286</v>
      </c>
      <c r="K18" s="844" t="s">
        <v>284</v>
      </c>
      <c r="L18" s="843" t="s">
        <v>286</v>
      </c>
      <c r="M18" s="1017" t="s">
        <v>284</v>
      </c>
      <c r="N18" s="1018"/>
      <c r="O18" s="1018"/>
      <c r="P18" s="1018"/>
      <c r="Q18" s="1019"/>
    </row>
    <row r="19" spans="1:17" ht="18.75" customHeight="1">
      <c r="A19" s="1751"/>
      <c r="B19" s="608" t="s">
        <v>0</v>
      </c>
      <c r="C19" s="609">
        <v>3</v>
      </c>
      <c r="D19" s="1274"/>
      <c r="E19" s="839"/>
      <c r="F19" s="644" t="s">
        <v>314</v>
      </c>
      <c r="G19" s="645" t="s">
        <v>315</v>
      </c>
      <c r="H19" s="843" t="s">
        <v>279</v>
      </c>
      <c r="I19" s="844" t="s">
        <v>283</v>
      </c>
      <c r="J19" s="843" t="s">
        <v>286</v>
      </c>
      <c r="K19" s="844" t="s">
        <v>288</v>
      </c>
      <c r="L19" s="644" t="s">
        <v>314</v>
      </c>
      <c r="M19" s="1020" t="s">
        <v>317</v>
      </c>
      <c r="N19" s="1018"/>
      <c r="O19" s="1018"/>
      <c r="P19" s="1018"/>
      <c r="Q19" s="1019"/>
    </row>
    <row r="20" spans="1:17" ht="18.75" customHeight="1">
      <c r="A20" s="1751"/>
      <c r="B20" s="608"/>
      <c r="C20" s="609">
        <v>4</v>
      </c>
      <c r="D20" s="1274"/>
      <c r="E20" s="839"/>
      <c r="F20" s="644" t="s">
        <v>314</v>
      </c>
      <c r="G20" s="844" t="s">
        <v>615</v>
      </c>
      <c r="H20" s="843" t="s">
        <v>279</v>
      </c>
      <c r="I20" s="844" t="s">
        <v>284</v>
      </c>
      <c r="J20" s="843" t="s">
        <v>286</v>
      </c>
      <c r="K20" s="844" t="s">
        <v>284</v>
      </c>
      <c r="L20" s="644" t="s">
        <v>314</v>
      </c>
      <c r="M20" s="1017" t="s">
        <v>284</v>
      </c>
      <c r="N20" s="1018"/>
      <c r="O20" s="1018"/>
      <c r="P20" s="1018"/>
      <c r="Q20" s="1019"/>
    </row>
    <row r="21" spans="1:17" ht="18.75" customHeight="1">
      <c r="A21" s="1751"/>
      <c r="B21" s="620"/>
      <c r="C21" s="621">
        <v>5</v>
      </c>
      <c r="D21" s="1280"/>
      <c r="E21" s="1278"/>
      <c r="F21" s="845"/>
      <c r="G21" s="840"/>
      <c r="H21" s="845"/>
      <c r="I21" s="840"/>
      <c r="J21" s="845"/>
      <c r="K21" s="846"/>
      <c r="L21" s="845"/>
      <c r="M21" s="1021"/>
      <c r="N21" s="1022"/>
      <c r="O21" s="1022"/>
      <c r="P21" s="1022"/>
      <c r="Q21" s="1023"/>
    </row>
    <row r="22" spans="1:17" ht="18.75" customHeight="1">
      <c r="A22" s="1751"/>
      <c r="B22" s="608"/>
      <c r="C22" s="605">
        <v>1</v>
      </c>
      <c r="D22" s="1279" t="s">
        <v>475</v>
      </c>
      <c r="E22" s="835" t="s">
        <v>476</v>
      </c>
      <c r="F22" s="847" t="s">
        <v>477</v>
      </c>
      <c r="G22" s="833" t="s">
        <v>237</v>
      </c>
      <c r="H22" s="841" t="s">
        <v>279</v>
      </c>
      <c r="I22" s="842" t="s">
        <v>285</v>
      </c>
      <c r="J22" s="847" t="s">
        <v>478</v>
      </c>
      <c r="K22" s="833" t="s">
        <v>239</v>
      </c>
      <c r="L22" s="847" t="s">
        <v>479</v>
      </c>
      <c r="M22" s="1024" t="s">
        <v>480</v>
      </c>
      <c r="N22" s="1015"/>
      <c r="O22" s="1015"/>
      <c r="P22" s="1015"/>
      <c r="Q22" s="1016"/>
    </row>
    <row r="23" spans="1:17" ht="18.75" customHeight="1">
      <c r="A23" s="1751"/>
      <c r="B23" s="608"/>
      <c r="C23" s="609">
        <v>2</v>
      </c>
      <c r="D23" s="1279" t="s">
        <v>475</v>
      </c>
      <c r="E23" s="839" t="s">
        <v>90</v>
      </c>
      <c r="F23" s="847" t="s">
        <v>477</v>
      </c>
      <c r="G23" s="837" t="s">
        <v>90</v>
      </c>
      <c r="H23" s="843" t="s">
        <v>279</v>
      </c>
      <c r="I23" s="844" t="s">
        <v>284</v>
      </c>
      <c r="J23" s="847" t="s">
        <v>478</v>
      </c>
      <c r="K23" s="837" t="s">
        <v>102</v>
      </c>
      <c r="L23" s="847" t="s">
        <v>479</v>
      </c>
      <c r="M23" s="1025" t="s">
        <v>90</v>
      </c>
      <c r="N23" s="1018"/>
      <c r="O23" s="1018"/>
      <c r="P23" s="1018"/>
      <c r="Q23" s="1019"/>
    </row>
    <row r="24" spans="1:17" ht="18.75" customHeight="1">
      <c r="A24" s="1751"/>
      <c r="B24" s="608" t="s">
        <v>1</v>
      </c>
      <c r="C24" s="609">
        <v>3</v>
      </c>
      <c r="D24" s="1279" t="s">
        <v>481</v>
      </c>
      <c r="E24" s="839"/>
      <c r="F24" s="847" t="s">
        <v>477</v>
      </c>
      <c r="G24" s="837"/>
      <c r="H24" s="843" t="s">
        <v>279</v>
      </c>
      <c r="I24" s="844" t="s">
        <v>280</v>
      </c>
      <c r="J24" s="847" t="s">
        <v>478</v>
      </c>
      <c r="K24" s="837"/>
      <c r="L24" s="847" t="s">
        <v>479</v>
      </c>
      <c r="M24" s="1026"/>
      <c r="N24" s="1018"/>
      <c r="O24" s="1018"/>
      <c r="P24" s="1018"/>
      <c r="Q24" s="1019"/>
    </row>
    <row r="25" spans="1:17" ht="18.75" customHeight="1">
      <c r="A25" s="1751"/>
      <c r="B25" s="608"/>
      <c r="C25" s="609">
        <v>4</v>
      </c>
      <c r="D25" s="1279" t="s">
        <v>481</v>
      </c>
      <c r="E25" s="839"/>
      <c r="F25" s="848"/>
      <c r="G25" s="837"/>
      <c r="H25" s="843" t="s">
        <v>279</v>
      </c>
      <c r="I25" s="844" t="s">
        <v>284</v>
      </c>
      <c r="J25" s="848"/>
      <c r="K25" s="837"/>
      <c r="L25" s="1027"/>
      <c r="M25" s="1028"/>
      <c r="N25" s="1018"/>
      <c r="O25" s="1018"/>
      <c r="P25" s="1018"/>
      <c r="Q25" s="1019"/>
    </row>
    <row r="26" spans="1:17" ht="18.75" customHeight="1">
      <c r="A26" s="1751"/>
      <c r="B26" s="620"/>
      <c r="C26" s="621">
        <v>5</v>
      </c>
      <c r="D26" s="1275"/>
      <c r="E26" s="1276"/>
      <c r="F26" s="849"/>
      <c r="G26" s="850"/>
      <c r="H26" s="849"/>
      <c r="I26" s="850"/>
      <c r="J26" s="849"/>
      <c r="K26" s="850"/>
      <c r="L26" s="849"/>
      <c r="M26" s="1029"/>
      <c r="N26" s="1022"/>
      <c r="O26" s="1022"/>
      <c r="P26" s="1022"/>
      <c r="Q26" s="1023"/>
    </row>
    <row r="27" spans="1:17" ht="18.75" customHeight="1">
      <c r="A27" s="1764" t="s">
        <v>232</v>
      </c>
      <c r="B27" s="647"/>
      <c r="C27" s="648">
        <v>1</v>
      </c>
      <c r="D27" s="1279" t="s">
        <v>482</v>
      </c>
      <c r="E27" s="835" t="s">
        <v>483</v>
      </c>
      <c r="F27" s="851" t="s">
        <v>290</v>
      </c>
      <c r="G27" s="852" t="s">
        <v>292</v>
      </c>
      <c r="H27" s="644" t="s">
        <v>320</v>
      </c>
      <c r="I27" s="645" t="s">
        <v>321</v>
      </c>
      <c r="J27" s="841" t="s">
        <v>484</v>
      </c>
      <c r="K27" s="842" t="s">
        <v>485</v>
      </c>
      <c r="L27" s="847" t="s">
        <v>487</v>
      </c>
      <c r="M27" s="1017" t="s">
        <v>488</v>
      </c>
      <c r="N27" s="1015"/>
      <c r="O27" s="1015"/>
      <c r="P27" s="1015"/>
      <c r="Q27" s="1016"/>
    </row>
    <row r="28" spans="1:17" ht="18.75" customHeight="1">
      <c r="A28" s="1765"/>
      <c r="B28" s="650"/>
      <c r="C28" s="651">
        <v>2</v>
      </c>
      <c r="D28" s="1279" t="s">
        <v>482</v>
      </c>
      <c r="E28" s="839" t="s">
        <v>486</v>
      </c>
      <c r="F28" s="853" t="s">
        <v>290</v>
      </c>
      <c r="G28" s="854" t="s">
        <v>281</v>
      </c>
      <c r="H28" s="644" t="s">
        <v>320</v>
      </c>
      <c r="I28" s="854" t="s">
        <v>281</v>
      </c>
      <c r="J28" s="841" t="s">
        <v>484</v>
      </c>
      <c r="K28" s="844"/>
      <c r="L28" s="847" t="s">
        <v>487</v>
      </c>
      <c r="M28" s="1017" t="s">
        <v>100</v>
      </c>
      <c r="N28" s="1018"/>
      <c r="O28" s="1018"/>
      <c r="P28" s="1018"/>
      <c r="Q28" s="1019"/>
    </row>
    <row r="29" spans="1:17" ht="18.75" customHeight="1">
      <c r="A29" s="1765"/>
      <c r="B29" s="650" t="s">
        <v>0</v>
      </c>
      <c r="C29" s="651">
        <v>3</v>
      </c>
      <c r="D29" s="1279" t="s">
        <v>482</v>
      </c>
      <c r="E29" s="839"/>
      <c r="F29" s="853" t="s">
        <v>290</v>
      </c>
      <c r="G29" s="854" t="s">
        <v>293</v>
      </c>
      <c r="H29" s="644" t="s">
        <v>320</v>
      </c>
      <c r="I29" s="645" t="s">
        <v>322</v>
      </c>
      <c r="J29" s="722" t="s">
        <v>320</v>
      </c>
      <c r="K29" s="652" t="s">
        <v>323</v>
      </c>
      <c r="L29" s="1030" t="s">
        <v>301</v>
      </c>
      <c r="M29" s="1031" t="s">
        <v>346</v>
      </c>
      <c r="N29" s="1018"/>
      <c r="O29" s="1018"/>
      <c r="P29" s="1018"/>
      <c r="Q29" s="1019"/>
    </row>
    <row r="30" spans="1:17" ht="18.75" customHeight="1">
      <c r="A30" s="1765"/>
      <c r="B30" s="650"/>
      <c r="C30" s="651">
        <v>4</v>
      </c>
      <c r="D30" s="1274"/>
      <c r="E30" s="839"/>
      <c r="F30" s="853" t="s">
        <v>290</v>
      </c>
      <c r="G30" s="854" t="s">
        <v>281</v>
      </c>
      <c r="H30" s="644" t="s">
        <v>320</v>
      </c>
      <c r="I30" s="854" t="s">
        <v>281</v>
      </c>
      <c r="J30" s="644" t="s">
        <v>320</v>
      </c>
      <c r="K30" s="854" t="s">
        <v>281</v>
      </c>
      <c r="L30" s="1030" t="s">
        <v>301</v>
      </c>
      <c r="M30" s="1028" t="s">
        <v>350</v>
      </c>
      <c r="N30" s="1018"/>
      <c r="O30" s="1018"/>
      <c r="P30" s="1018"/>
      <c r="Q30" s="1019"/>
    </row>
    <row r="31" spans="1:17" ht="18.75" customHeight="1">
      <c r="A31" s="1765"/>
      <c r="B31" s="653"/>
      <c r="C31" s="654">
        <v>5</v>
      </c>
      <c r="D31" s="1280"/>
      <c r="E31" s="1278"/>
      <c r="F31" s="845"/>
      <c r="G31" s="840"/>
      <c r="H31" s="845"/>
      <c r="I31" s="840"/>
      <c r="J31" s="845"/>
      <c r="K31" s="846"/>
      <c r="L31" s="849"/>
      <c r="M31" s="1029"/>
      <c r="N31" s="1022"/>
      <c r="O31" s="1022"/>
      <c r="P31" s="1022"/>
      <c r="Q31" s="1023"/>
    </row>
    <row r="32" spans="1:17" ht="18.75" customHeight="1">
      <c r="A32" s="1765"/>
      <c r="B32" s="650"/>
      <c r="C32" s="648">
        <v>1</v>
      </c>
      <c r="D32" s="1279" t="s">
        <v>489</v>
      </c>
      <c r="E32" s="835" t="s">
        <v>236</v>
      </c>
      <c r="F32" s="841"/>
      <c r="G32" s="842"/>
      <c r="H32" s="847" t="s">
        <v>490</v>
      </c>
      <c r="I32" s="833" t="s">
        <v>491</v>
      </c>
      <c r="J32" s="847" t="s">
        <v>492</v>
      </c>
      <c r="K32" s="833" t="s">
        <v>480</v>
      </c>
      <c r="L32" s="847" t="s">
        <v>493</v>
      </c>
      <c r="M32" s="1032" t="s">
        <v>494</v>
      </c>
      <c r="N32" s="1015"/>
      <c r="O32" s="1015"/>
      <c r="P32" s="1015"/>
      <c r="Q32" s="1016"/>
    </row>
    <row r="33" spans="1:17" ht="18.75" customHeight="1">
      <c r="A33" s="1765"/>
      <c r="B33" s="650"/>
      <c r="C33" s="651">
        <v>2</v>
      </c>
      <c r="D33" s="1274" t="s">
        <v>489</v>
      </c>
      <c r="E33" s="839" t="s">
        <v>100</v>
      </c>
      <c r="F33" s="841"/>
      <c r="G33" s="855"/>
      <c r="H33" s="847" t="s">
        <v>490</v>
      </c>
      <c r="I33" s="840" t="s">
        <v>101</v>
      </c>
      <c r="J33" s="847" t="s">
        <v>492</v>
      </c>
      <c r="K33" s="840" t="s">
        <v>100</v>
      </c>
      <c r="L33" s="847" t="s">
        <v>493</v>
      </c>
      <c r="M33" s="1025" t="s">
        <v>486</v>
      </c>
      <c r="N33" s="1018"/>
      <c r="O33" s="1018"/>
      <c r="P33" s="1018"/>
      <c r="Q33" s="1019"/>
    </row>
    <row r="34" spans="1:17" ht="18.75" customHeight="1">
      <c r="A34" s="1765"/>
      <c r="B34" s="650" t="s">
        <v>1</v>
      </c>
      <c r="C34" s="651">
        <v>3</v>
      </c>
      <c r="D34" s="1274" t="s">
        <v>495</v>
      </c>
      <c r="E34" s="839" t="s">
        <v>236</v>
      </c>
      <c r="F34" s="415" t="s">
        <v>204</v>
      </c>
      <c r="G34" s="649"/>
      <c r="H34" s="847" t="s">
        <v>490</v>
      </c>
      <c r="I34" s="844"/>
      <c r="J34" s="847" t="s">
        <v>492</v>
      </c>
      <c r="K34" s="837"/>
      <c r="L34" s="847" t="s">
        <v>493</v>
      </c>
      <c r="M34" s="1025"/>
      <c r="N34" s="1018"/>
      <c r="O34" s="1018"/>
      <c r="P34" s="1018"/>
      <c r="Q34" s="1019"/>
    </row>
    <row r="35" spans="1:17" ht="18.75" customHeight="1">
      <c r="A35" s="1765"/>
      <c r="B35" s="650"/>
      <c r="C35" s="651">
        <v>4</v>
      </c>
      <c r="D35" s="1274" t="s">
        <v>495</v>
      </c>
      <c r="E35" s="839" t="s">
        <v>100</v>
      </c>
      <c r="F35" s="415" t="s">
        <v>284</v>
      </c>
      <c r="G35" s="646"/>
      <c r="H35" s="843"/>
      <c r="I35" s="837"/>
      <c r="J35" s="848"/>
      <c r="K35" s="837"/>
      <c r="L35" s="848"/>
      <c r="M35" s="1025"/>
      <c r="N35" s="1018"/>
      <c r="O35" s="1018"/>
      <c r="P35" s="1018"/>
      <c r="Q35" s="1019"/>
    </row>
    <row r="36" spans="1:17" ht="18.75" customHeight="1">
      <c r="A36" s="1766"/>
      <c r="B36" s="653"/>
      <c r="C36" s="654">
        <v>5</v>
      </c>
      <c r="D36" s="1275"/>
      <c r="E36" s="1276"/>
      <c r="F36" s="849"/>
      <c r="G36" s="850"/>
      <c r="H36" s="849"/>
      <c r="I36" s="850"/>
      <c r="J36" s="849"/>
      <c r="K36" s="850"/>
      <c r="L36" s="849"/>
      <c r="M36" s="1029"/>
      <c r="N36" s="1022"/>
      <c r="O36" s="1022"/>
      <c r="P36" s="1022"/>
      <c r="Q36" s="1023"/>
    </row>
    <row r="37" spans="1:17" ht="18.75" customHeight="1">
      <c r="A37" s="1750" t="s">
        <v>234</v>
      </c>
      <c r="B37" s="604"/>
      <c r="C37" s="605">
        <v>1</v>
      </c>
      <c r="D37" s="834" t="s">
        <v>496</v>
      </c>
      <c r="E37" s="835" t="s">
        <v>497</v>
      </c>
      <c r="F37" s="723" t="s">
        <v>498</v>
      </c>
      <c r="G37" s="630" t="s">
        <v>499</v>
      </c>
      <c r="H37" s="836" t="s">
        <v>500</v>
      </c>
      <c r="I37" s="656" t="s">
        <v>497</v>
      </c>
      <c r="J37" s="723" t="s">
        <v>501</v>
      </c>
      <c r="K37" s="630" t="s">
        <v>491</v>
      </c>
      <c r="L37" s="723" t="s">
        <v>502</v>
      </c>
      <c r="M37" s="1033" t="s">
        <v>497</v>
      </c>
      <c r="N37" s="1002"/>
      <c r="O37" s="1002"/>
      <c r="P37" s="1003"/>
      <c r="Q37" s="607"/>
    </row>
    <row r="38" spans="1:17" ht="18.75" customHeight="1">
      <c r="A38" s="1751"/>
      <c r="B38" s="608"/>
      <c r="C38" s="609">
        <v>2</v>
      </c>
      <c r="D38" s="838" t="s">
        <v>496</v>
      </c>
      <c r="E38" s="839" t="s">
        <v>91</v>
      </c>
      <c r="F38" s="723" t="s">
        <v>498</v>
      </c>
      <c r="G38" s="630" t="s">
        <v>503</v>
      </c>
      <c r="H38" s="836" t="s">
        <v>500</v>
      </c>
      <c r="I38" s="614" t="s">
        <v>91</v>
      </c>
      <c r="J38" s="723" t="s">
        <v>501</v>
      </c>
      <c r="K38" s="612" t="s">
        <v>101</v>
      </c>
      <c r="L38" s="723" t="s">
        <v>502</v>
      </c>
      <c r="M38" s="1007" t="s">
        <v>91</v>
      </c>
      <c r="N38" s="1005"/>
      <c r="O38" s="1005"/>
      <c r="P38" s="1006"/>
      <c r="Q38" s="611"/>
    </row>
    <row r="39" spans="1:17" ht="18.75" customHeight="1">
      <c r="A39" s="1751"/>
      <c r="B39" s="608" t="s">
        <v>0</v>
      </c>
      <c r="C39" s="609">
        <v>3</v>
      </c>
      <c r="D39" s="838" t="s">
        <v>496</v>
      </c>
      <c r="E39" s="839"/>
      <c r="F39" s="723" t="s">
        <v>498</v>
      </c>
      <c r="G39" s="612"/>
      <c r="H39" s="836" t="s">
        <v>500</v>
      </c>
      <c r="I39" s="614"/>
      <c r="J39" s="723" t="s">
        <v>501</v>
      </c>
      <c r="K39" s="612"/>
      <c r="L39" s="723" t="s">
        <v>502</v>
      </c>
      <c r="M39" s="1007"/>
      <c r="N39" s="1005"/>
      <c r="O39" s="1005"/>
      <c r="P39" s="1006"/>
      <c r="Q39" s="611"/>
    </row>
    <row r="40" spans="1:17" ht="18.75" customHeight="1">
      <c r="A40" s="1751"/>
      <c r="B40" s="608"/>
      <c r="C40" s="609">
        <v>4</v>
      </c>
      <c r="D40" s="1274"/>
      <c r="E40" s="839"/>
      <c r="F40" s="617"/>
      <c r="G40" s="614"/>
      <c r="H40" s="618"/>
      <c r="I40" s="619"/>
      <c r="J40" s="616"/>
      <c r="K40" s="612"/>
      <c r="L40" s="1008"/>
      <c r="M40" s="1009"/>
      <c r="N40" s="1005"/>
      <c r="O40" s="1005"/>
      <c r="P40" s="1006"/>
      <c r="Q40" s="611"/>
    </row>
    <row r="41" spans="1:17" ht="18.75" customHeight="1">
      <c r="A41" s="1751"/>
      <c r="B41" s="620"/>
      <c r="C41" s="621">
        <v>5</v>
      </c>
      <c r="D41" s="1275"/>
      <c r="E41" s="1276"/>
      <c r="F41" s="624"/>
      <c r="G41" s="625"/>
      <c r="H41" s="626"/>
      <c r="I41" s="627"/>
      <c r="J41" s="626"/>
      <c r="K41" s="627"/>
      <c r="L41" s="626"/>
      <c r="M41" s="1010"/>
      <c r="N41" s="1011"/>
      <c r="O41" s="1012"/>
      <c r="P41" s="1011"/>
      <c r="Q41" s="1013"/>
    </row>
    <row r="42" spans="1:17" ht="18.75" customHeight="1">
      <c r="A42" s="1751"/>
      <c r="B42" s="608"/>
      <c r="C42" s="605">
        <v>1</v>
      </c>
      <c r="D42" s="1279"/>
      <c r="E42" s="835"/>
      <c r="F42" s="724" t="s">
        <v>504</v>
      </c>
      <c r="G42" s="630" t="s">
        <v>505</v>
      </c>
      <c r="H42" s="725" t="s">
        <v>473</v>
      </c>
      <c r="I42" s="656" t="s">
        <v>505</v>
      </c>
      <c r="J42" s="726" t="s">
        <v>468</v>
      </c>
      <c r="K42" s="656" t="s">
        <v>506</v>
      </c>
      <c r="L42" s="657"/>
      <c r="M42" s="1034"/>
      <c r="N42" s="1002"/>
      <c r="O42" s="1002"/>
      <c r="P42" s="1035"/>
      <c r="Q42" s="656"/>
    </row>
    <row r="43" spans="1:17" ht="18.75" customHeight="1">
      <c r="A43" s="1751"/>
      <c r="B43" s="608"/>
      <c r="C43" s="609">
        <v>2</v>
      </c>
      <c r="D43" s="1274"/>
      <c r="E43" s="839"/>
      <c r="F43" s="727" t="s">
        <v>504</v>
      </c>
      <c r="G43" s="612" t="s">
        <v>91</v>
      </c>
      <c r="H43" s="725" t="s">
        <v>473</v>
      </c>
      <c r="I43" s="614" t="s">
        <v>91</v>
      </c>
      <c r="J43" s="728" t="s">
        <v>468</v>
      </c>
      <c r="K43" s="614" t="s">
        <v>91</v>
      </c>
      <c r="L43" s="616"/>
      <c r="M43" s="1036"/>
      <c r="N43" s="1005"/>
      <c r="O43" s="1005"/>
      <c r="P43" s="1035"/>
      <c r="Q43" s="614"/>
    </row>
    <row r="44" spans="1:17" ht="18.75" customHeight="1">
      <c r="A44" s="1751"/>
      <c r="B44" s="608" t="s">
        <v>1</v>
      </c>
      <c r="C44" s="609">
        <v>3</v>
      </c>
      <c r="D44" s="1274"/>
      <c r="E44" s="839"/>
      <c r="F44" s="727" t="s">
        <v>504</v>
      </c>
      <c r="G44" s="612"/>
      <c r="H44" s="725" t="s">
        <v>473</v>
      </c>
      <c r="I44" s="659"/>
      <c r="J44" s="728" t="s">
        <v>468</v>
      </c>
      <c r="K44" s="612"/>
      <c r="L44" s="616"/>
      <c r="M44" s="1036"/>
      <c r="N44" s="1005"/>
      <c r="O44" s="1005"/>
      <c r="P44" s="1035"/>
      <c r="Q44" s="1037"/>
    </row>
    <row r="45" spans="1:17" ht="18.75" customHeight="1">
      <c r="A45" s="1751"/>
      <c r="B45" s="608"/>
      <c r="C45" s="609">
        <v>4</v>
      </c>
      <c r="D45" s="1274"/>
      <c r="E45" s="839"/>
      <c r="F45" s="616"/>
      <c r="G45" s="612"/>
      <c r="H45" s="660"/>
      <c r="I45" s="612"/>
      <c r="J45" s="661"/>
      <c r="K45" s="662"/>
      <c r="L45" s="616"/>
      <c r="M45" s="1036"/>
      <c r="N45" s="1005"/>
      <c r="O45" s="1005"/>
      <c r="P45" s="1005"/>
      <c r="Q45" s="611"/>
    </row>
    <row r="46" spans="1:17" ht="18.75" customHeight="1">
      <c r="A46" s="1751"/>
      <c r="B46" s="620"/>
      <c r="C46" s="621">
        <v>5</v>
      </c>
      <c r="D46" s="1275"/>
      <c r="E46" s="1276"/>
      <c r="F46" s="622"/>
      <c r="G46" s="623"/>
      <c r="H46" s="622"/>
      <c r="I46" s="623"/>
      <c r="J46" s="663"/>
      <c r="K46" s="664"/>
      <c r="L46" s="622"/>
      <c r="M46" s="1038"/>
      <c r="N46" s="1011"/>
      <c r="O46" s="1011"/>
      <c r="P46" s="1011"/>
      <c r="Q46" s="643"/>
    </row>
    <row r="47" spans="1:17" ht="18.75" customHeight="1">
      <c r="A47" s="1750" t="s">
        <v>173</v>
      </c>
      <c r="B47" s="604"/>
      <c r="C47" s="605">
        <v>1</v>
      </c>
      <c r="D47" s="1281" t="s">
        <v>479</v>
      </c>
      <c r="E47" s="835" t="s">
        <v>480</v>
      </c>
      <c r="F47" s="655" t="s">
        <v>507</v>
      </c>
      <c r="G47" s="630" t="s">
        <v>491</v>
      </c>
      <c r="H47" s="841" t="s">
        <v>279</v>
      </c>
      <c r="I47" s="842" t="s">
        <v>282</v>
      </c>
      <c r="J47" s="841" t="s">
        <v>286</v>
      </c>
      <c r="K47" s="842" t="s">
        <v>287</v>
      </c>
      <c r="L47" s="841" t="s">
        <v>286</v>
      </c>
      <c r="M47" s="1014" t="s">
        <v>289</v>
      </c>
      <c r="N47" s="1039"/>
      <c r="O47" s="1039"/>
      <c r="P47" s="1039"/>
      <c r="Q47" s="1040"/>
    </row>
    <row r="48" spans="1:17" ht="18.75" customHeight="1">
      <c r="A48" s="1751"/>
      <c r="B48" s="608"/>
      <c r="C48" s="609">
        <v>2</v>
      </c>
      <c r="D48" s="1281" t="s">
        <v>479</v>
      </c>
      <c r="E48" s="839" t="s">
        <v>98</v>
      </c>
      <c r="F48" s="655" t="s">
        <v>507</v>
      </c>
      <c r="G48" s="612" t="s">
        <v>98</v>
      </c>
      <c r="H48" s="843" t="s">
        <v>279</v>
      </c>
      <c r="I48" s="844" t="s">
        <v>284</v>
      </c>
      <c r="J48" s="843" t="s">
        <v>286</v>
      </c>
      <c r="K48" s="844" t="s">
        <v>284</v>
      </c>
      <c r="L48" s="843" t="s">
        <v>286</v>
      </c>
      <c r="M48" s="1017" t="s">
        <v>284</v>
      </c>
      <c r="N48" s="1028"/>
      <c r="O48" s="1028"/>
      <c r="P48" s="1028"/>
      <c r="Q48" s="646"/>
    </row>
    <row r="49" spans="1:17" ht="18.75" customHeight="1">
      <c r="A49" s="1751"/>
      <c r="B49" s="608" t="s">
        <v>0</v>
      </c>
      <c r="C49" s="609">
        <v>3</v>
      </c>
      <c r="D49" s="1281" t="s">
        <v>479</v>
      </c>
      <c r="E49" s="839"/>
      <c r="F49" s="655" t="s">
        <v>507</v>
      </c>
      <c r="G49" s="612"/>
      <c r="H49" s="843" t="s">
        <v>279</v>
      </c>
      <c r="I49" s="844" t="s">
        <v>283</v>
      </c>
      <c r="J49" s="843" t="s">
        <v>286</v>
      </c>
      <c r="K49" s="844" t="s">
        <v>288</v>
      </c>
      <c r="L49" s="1041" t="s">
        <v>344</v>
      </c>
      <c r="M49" s="1025" t="s">
        <v>345</v>
      </c>
      <c r="N49" s="1028"/>
      <c r="O49" s="1028"/>
      <c r="P49" s="1028"/>
      <c r="Q49" s="646"/>
    </row>
    <row r="50" spans="1:17" ht="18.75" customHeight="1">
      <c r="A50" s="1751"/>
      <c r="B50" s="608"/>
      <c r="C50" s="609">
        <v>4</v>
      </c>
      <c r="D50" s="1274"/>
      <c r="E50" s="839"/>
      <c r="F50" s="617"/>
      <c r="G50" s="614"/>
      <c r="H50" s="843" t="s">
        <v>279</v>
      </c>
      <c r="I50" s="844" t="s">
        <v>284</v>
      </c>
      <c r="J50" s="843" t="s">
        <v>286</v>
      </c>
      <c r="K50" s="844" t="s">
        <v>284</v>
      </c>
      <c r="L50" s="1041" t="s">
        <v>344</v>
      </c>
      <c r="M50" s="1025" t="s">
        <v>98</v>
      </c>
      <c r="N50" s="1028"/>
      <c r="O50" s="1028"/>
      <c r="P50" s="1028"/>
      <c r="Q50" s="646"/>
    </row>
    <row r="51" spans="1:17" ht="18.75" customHeight="1">
      <c r="A51" s="1751"/>
      <c r="B51" s="620"/>
      <c r="C51" s="621">
        <v>5</v>
      </c>
      <c r="D51" s="1275"/>
      <c r="E51" s="1276"/>
      <c r="F51" s="624"/>
      <c r="G51" s="625"/>
      <c r="H51" s="845"/>
      <c r="I51" s="840"/>
      <c r="J51" s="845"/>
      <c r="K51" s="846"/>
      <c r="L51" s="845"/>
      <c r="M51" s="1021"/>
      <c r="N51" s="1042"/>
      <c r="O51" s="1042"/>
      <c r="P51" s="1042"/>
      <c r="Q51" s="1043"/>
    </row>
    <row r="52" spans="1:17" ht="18.75" customHeight="1">
      <c r="A52" s="1751"/>
      <c r="B52" s="608"/>
      <c r="C52" s="605">
        <v>1</v>
      </c>
      <c r="D52" s="1282" t="s">
        <v>508</v>
      </c>
      <c r="E52" s="1283" t="s">
        <v>238</v>
      </c>
      <c r="F52" s="629" t="s">
        <v>477</v>
      </c>
      <c r="G52" s="630" t="s">
        <v>237</v>
      </c>
      <c r="H52" s="841" t="s">
        <v>279</v>
      </c>
      <c r="I52" s="842" t="s">
        <v>285</v>
      </c>
      <c r="J52" s="847" t="s">
        <v>481</v>
      </c>
      <c r="K52" s="833" t="s">
        <v>236</v>
      </c>
      <c r="L52" s="847"/>
      <c r="M52" s="1024"/>
      <c r="N52" s="1039"/>
      <c r="O52" s="1039"/>
      <c r="P52" s="1039"/>
      <c r="Q52" s="1040"/>
    </row>
    <row r="53" spans="1:17" ht="18.75" customHeight="1">
      <c r="A53" s="1751"/>
      <c r="B53" s="608"/>
      <c r="C53" s="609">
        <v>2</v>
      </c>
      <c r="D53" s="1284" t="s">
        <v>508</v>
      </c>
      <c r="E53" s="1285" t="s">
        <v>98</v>
      </c>
      <c r="F53" s="629" t="s">
        <v>477</v>
      </c>
      <c r="G53" s="612" t="s">
        <v>98</v>
      </c>
      <c r="H53" s="843" t="s">
        <v>279</v>
      </c>
      <c r="I53" s="844" t="s">
        <v>284</v>
      </c>
      <c r="J53" s="847" t="s">
        <v>481</v>
      </c>
      <c r="K53" s="837" t="s">
        <v>98</v>
      </c>
      <c r="L53" s="848"/>
      <c r="M53" s="1025"/>
      <c r="N53" s="1028"/>
      <c r="O53" s="1028"/>
      <c r="P53" s="1028"/>
      <c r="Q53" s="646"/>
    </row>
    <row r="54" spans="1:17" ht="18.75" customHeight="1">
      <c r="A54" s="1751"/>
      <c r="B54" s="608" t="s">
        <v>1</v>
      </c>
      <c r="C54" s="609">
        <v>3</v>
      </c>
      <c r="D54" s="1286" t="s">
        <v>508</v>
      </c>
      <c r="E54" s="1287"/>
      <c r="F54" s="629" t="s">
        <v>477</v>
      </c>
      <c r="G54" s="612"/>
      <c r="H54" s="843" t="s">
        <v>279</v>
      </c>
      <c r="I54" s="844" t="s">
        <v>280</v>
      </c>
      <c r="J54" s="847" t="s">
        <v>481</v>
      </c>
      <c r="K54" s="837"/>
      <c r="L54" s="1044"/>
      <c r="M54" s="1026"/>
      <c r="N54" s="1028"/>
      <c r="O54" s="1028"/>
      <c r="P54" s="1028"/>
      <c r="Q54" s="646"/>
    </row>
    <row r="55" spans="1:17" ht="18.75" customHeight="1">
      <c r="A55" s="1751"/>
      <c r="B55" s="608"/>
      <c r="C55" s="609">
        <v>4</v>
      </c>
      <c r="D55" s="1274"/>
      <c r="E55" s="839"/>
      <c r="F55" s="616"/>
      <c r="G55" s="612"/>
      <c r="H55" s="843" t="s">
        <v>279</v>
      </c>
      <c r="I55" s="844" t="s">
        <v>284</v>
      </c>
      <c r="J55" s="848"/>
      <c r="K55" s="837"/>
      <c r="L55" s="1027"/>
      <c r="M55" s="1028"/>
      <c r="N55" s="1028"/>
      <c r="O55" s="1028"/>
      <c r="P55" s="1028"/>
      <c r="Q55" s="646"/>
    </row>
    <row r="56" spans="1:17" ht="18.75" customHeight="1">
      <c r="A56" s="1751"/>
      <c r="B56" s="620"/>
      <c r="C56" s="621">
        <v>5</v>
      </c>
      <c r="D56" s="1275"/>
      <c r="E56" s="1276"/>
      <c r="F56" s="622"/>
      <c r="G56" s="623"/>
      <c r="H56" s="849"/>
      <c r="I56" s="850"/>
      <c r="J56" s="849"/>
      <c r="K56" s="850"/>
      <c r="L56" s="849"/>
      <c r="M56" s="1029"/>
      <c r="N56" s="1045"/>
      <c r="O56" s="1045"/>
      <c r="P56" s="1045"/>
      <c r="Q56" s="1046"/>
    </row>
    <row r="57" spans="1:17" ht="18.75" customHeight="1">
      <c r="A57" s="1752" t="s">
        <v>183</v>
      </c>
      <c r="B57" s="665"/>
      <c r="C57" s="666">
        <v>1</v>
      </c>
      <c r="D57" s="1281"/>
      <c r="E57" s="835"/>
      <c r="F57" s="655"/>
      <c r="G57" s="630"/>
      <c r="H57" s="658"/>
      <c r="I57" s="656"/>
      <c r="J57" s="657"/>
      <c r="K57" s="630"/>
      <c r="L57" s="1"/>
      <c r="M57" s="1047"/>
      <c r="N57" s="1048" t="s">
        <v>509</v>
      </c>
      <c r="O57" s="1049" t="s">
        <v>510</v>
      </c>
      <c r="P57" s="1050" t="s">
        <v>511</v>
      </c>
      <c r="Q57" s="1051" t="s">
        <v>512</v>
      </c>
    </row>
    <row r="58" spans="1:17">
      <c r="A58" s="1753"/>
      <c r="B58" s="667"/>
      <c r="C58" s="668">
        <v>2</v>
      </c>
      <c r="D58" s="1288"/>
      <c r="E58" s="839"/>
      <c r="F58" s="660"/>
      <c r="G58" s="612"/>
      <c r="H58" s="613"/>
      <c r="I58" s="614"/>
      <c r="J58" s="616"/>
      <c r="K58" s="612"/>
      <c r="L58" s="2"/>
      <c r="M58" s="1049"/>
      <c r="N58" s="1048" t="s">
        <v>509</v>
      </c>
      <c r="O58" s="1049"/>
      <c r="P58" s="1050" t="s">
        <v>511</v>
      </c>
      <c r="Q58" s="4"/>
    </row>
    <row r="59" spans="1:17">
      <c r="A59" s="1753"/>
      <c r="B59" s="667" t="s">
        <v>0</v>
      </c>
      <c r="C59" s="668">
        <v>3</v>
      </c>
      <c r="D59" s="1288"/>
      <c r="E59" s="839"/>
      <c r="F59" s="660"/>
      <c r="G59" s="612"/>
      <c r="H59" s="613"/>
      <c r="I59" s="614"/>
      <c r="J59" s="616"/>
      <c r="K59" s="612"/>
      <c r="L59" s="2"/>
      <c r="M59" s="1049"/>
      <c r="N59" s="1048" t="s">
        <v>509</v>
      </c>
      <c r="O59" s="1049"/>
      <c r="P59" s="1050" t="s">
        <v>511</v>
      </c>
      <c r="Q59" s="4"/>
    </row>
    <row r="60" spans="1:17">
      <c r="A60" s="1753"/>
      <c r="B60" s="667"/>
      <c r="C60" s="668">
        <v>4</v>
      </c>
      <c r="D60" s="1274"/>
      <c r="E60" s="839"/>
      <c r="F60" s="617"/>
      <c r="G60" s="614"/>
      <c r="H60" s="618"/>
      <c r="I60" s="619"/>
      <c r="J60" s="616"/>
      <c r="K60" s="612"/>
      <c r="L60" s="1052"/>
      <c r="M60" s="1053"/>
      <c r="N60" s="1048" t="s">
        <v>509</v>
      </c>
      <c r="O60" s="1053"/>
      <c r="P60" s="1050" t="s">
        <v>511</v>
      </c>
      <c r="Q60" s="1054"/>
    </row>
    <row r="61" spans="1:17">
      <c r="A61" s="1753"/>
      <c r="B61" s="669"/>
      <c r="C61" s="670">
        <v>5</v>
      </c>
      <c r="D61" s="1275"/>
      <c r="E61" s="1276"/>
      <c r="F61" s="624"/>
      <c r="G61" s="625"/>
      <c r="H61" s="626"/>
      <c r="I61" s="627"/>
      <c r="J61" s="626"/>
      <c r="K61" s="627"/>
      <c r="L61" s="1055"/>
      <c r="M61" s="1056"/>
      <c r="N61" s="1057"/>
      <c r="O61" s="1058"/>
      <c r="P61" s="1057"/>
      <c r="Q61" s="1059"/>
    </row>
    <row r="62" spans="1:17">
      <c r="A62" s="1753"/>
      <c r="B62" s="1755" t="s">
        <v>1</v>
      </c>
      <c r="C62" s="666">
        <v>1</v>
      </c>
      <c r="D62" s="1279"/>
      <c r="E62" s="835"/>
      <c r="F62" s="629"/>
      <c r="G62" s="630"/>
      <c r="H62" s="631"/>
      <c r="I62" s="632"/>
      <c r="J62" s="671"/>
      <c r="K62" s="672"/>
      <c r="L62" s="1060"/>
      <c r="M62" s="1061"/>
      <c r="N62" s="1061"/>
      <c r="O62" s="1061"/>
      <c r="P62" s="1061"/>
      <c r="Q62" s="1062"/>
    </row>
    <row r="63" spans="1:17">
      <c r="A63" s="1753"/>
      <c r="B63" s="1756"/>
      <c r="C63" s="668">
        <v>2</v>
      </c>
      <c r="D63" s="1274"/>
      <c r="E63" s="839"/>
      <c r="F63" s="633"/>
      <c r="G63" s="612"/>
      <c r="H63" s="634"/>
      <c r="I63" s="635"/>
      <c r="J63" s="636"/>
      <c r="K63" s="615"/>
      <c r="L63" s="2" t="s">
        <v>513</v>
      </c>
      <c r="M63" s="1063" t="s">
        <v>514</v>
      </c>
      <c r="N63" s="1053" t="s">
        <v>515</v>
      </c>
      <c r="O63" s="1049" t="s">
        <v>516</v>
      </c>
      <c r="P63" s="1048" t="s">
        <v>517</v>
      </c>
      <c r="Q63" s="4"/>
    </row>
    <row r="64" spans="1:17">
      <c r="A64" s="1753"/>
      <c r="B64" s="1756"/>
      <c r="C64" s="668">
        <v>3</v>
      </c>
      <c r="D64" s="1274"/>
      <c r="E64" s="839"/>
      <c r="F64" s="616"/>
      <c r="G64" s="612"/>
      <c r="H64" s="637"/>
      <c r="I64" s="638"/>
      <c r="J64" s="636"/>
      <c r="K64" s="615"/>
      <c r="L64" s="2" t="s">
        <v>513</v>
      </c>
      <c r="M64" s="1049"/>
      <c r="N64" s="1053" t="s">
        <v>515</v>
      </c>
      <c r="O64" s="1053"/>
      <c r="P64" s="1048" t="s">
        <v>517</v>
      </c>
      <c r="Q64" s="3" t="s">
        <v>518</v>
      </c>
    </row>
    <row r="65" spans="1:17">
      <c r="A65" s="1753"/>
      <c r="B65" s="1756"/>
      <c r="C65" s="668">
        <v>4</v>
      </c>
      <c r="D65" s="1274"/>
      <c r="E65" s="839"/>
      <c r="F65" s="616"/>
      <c r="G65" s="612"/>
      <c r="H65" s="637"/>
      <c r="I65" s="615"/>
      <c r="J65" s="639"/>
      <c r="K65" s="640"/>
      <c r="L65" s="2" t="s">
        <v>513</v>
      </c>
      <c r="M65" s="1049"/>
      <c r="N65" s="1053" t="s">
        <v>515</v>
      </c>
      <c r="O65" s="1063"/>
      <c r="P65" s="1048" t="s">
        <v>517</v>
      </c>
      <c r="Q65" s="1051"/>
    </row>
    <row r="66" spans="1:17">
      <c r="A66" s="1753"/>
      <c r="B66" s="1757"/>
      <c r="C66" s="670">
        <v>5</v>
      </c>
      <c r="D66" s="1275"/>
      <c r="E66" s="1276"/>
      <c r="F66" s="622"/>
      <c r="G66" s="623"/>
      <c r="H66" s="626"/>
      <c r="I66" s="627"/>
      <c r="J66" s="641"/>
      <c r="K66" s="642"/>
      <c r="L66" s="2"/>
      <c r="M66" s="1053"/>
      <c r="N66" s="1053" t="s">
        <v>515</v>
      </c>
      <c r="O66" s="1049"/>
      <c r="P66" s="1048" t="s">
        <v>517</v>
      </c>
      <c r="Q66" s="4"/>
    </row>
    <row r="67" spans="1:17">
      <c r="A67" s="1753"/>
      <c r="B67" s="1758" t="s">
        <v>16</v>
      </c>
      <c r="C67" s="666">
        <v>1</v>
      </c>
      <c r="D67" s="1289"/>
      <c r="E67" s="1290"/>
      <c r="F67" s="673"/>
      <c r="G67" s="674"/>
      <c r="H67" s="675"/>
      <c r="I67" s="676"/>
      <c r="J67" s="673"/>
      <c r="K67" s="674"/>
      <c r="L67" s="606"/>
      <c r="M67" s="1002"/>
      <c r="N67" s="1002"/>
      <c r="O67" s="1002"/>
      <c r="P67" s="1002"/>
      <c r="Q67" s="607"/>
    </row>
    <row r="68" spans="1:17">
      <c r="A68" s="1753"/>
      <c r="B68" s="1759"/>
      <c r="C68" s="668">
        <v>2</v>
      </c>
      <c r="D68" s="1288"/>
      <c r="E68" s="1291"/>
      <c r="F68" s="660"/>
      <c r="G68" s="677"/>
      <c r="H68" s="678"/>
      <c r="I68" s="679"/>
      <c r="J68" s="660"/>
      <c r="K68" s="1748"/>
      <c r="L68" s="610"/>
      <c r="M68" s="1005"/>
      <c r="N68" s="1064"/>
      <c r="O68" s="1064"/>
      <c r="P68" s="1065"/>
      <c r="Q68" s="1066"/>
    </row>
    <row r="69" spans="1:17">
      <c r="A69" s="1754"/>
      <c r="B69" s="1760"/>
      <c r="C69" s="670">
        <v>3</v>
      </c>
      <c r="D69" s="1292"/>
      <c r="E69" s="1293"/>
      <c r="F69" s="680"/>
      <c r="G69" s="681"/>
      <c r="H69" s="682"/>
      <c r="I69" s="683"/>
      <c r="J69" s="680"/>
      <c r="K69" s="1749"/>
      <c r="L69" s="628"/>
      <c r="M69" s="1011"/>
      <c r="N69" s="1465"/>
      <c r="O69" s="1465"/>
      <c r="P69" s="1068"/>
      <c r="Q69" s="1069"/>
    </row>
    <row r="70" spans="1:17" ht="18.75" customHeight="1">
      <c r="A70" s="1752" t="s">
        <v>235</v>
      </c>
      <c r="B70" s="665"/>
      <c r="C70" s="666">
        <v>1</v>
      </c>
      <c r="D70" s="1281"/>
      <c r="E70" s="835"/>
      <c r="F70" s="655"/>
      <c r="G70" s="630"/>
      <c r="H70" s="658"/>
      <c r="I70" s="656"/>
      <c r="J70" s="657"/>
      <c r="K70" s="630"/>
      <c r="L70" s="639"/>
      <c r="M70" s="1458"/>
      <c r="N70" s="457" t="s">
        <v>708</v>
      </c>
      <c r="O70" s="458" t="s">
        <v>709</v>
      </c>
      <c r="P70" s="1050" t="s">
        <v>710</v>
      </c>
      <c r="Q70" s="1051" t="s">
        <v>526</v>
      </c>
    </row>
    <row r="71" spans="1:17">
      <c r="A71" s="1753"/>
      <c r="B71" s="667"/>
      <c r="C71" s="668">
        <v>2</v>
      </c>
      <c r="D71" s="1288"/>
      <c r="E71" s="839"/>
      <c r="F71" s="660"/>
      <c r="G71" s="612"/>
      <c r="H71" s="613"/>
      <c r="I71" s="614"/>
      <c r="J71" s="616"/>
      <c r="K71" s="612"/>
      <c r="L71" s="637"/>
      <c r="M71" s="1459"/>
      <c r="N71" s="464" t="s">
        <v>708</v>
      </c>
      <c r="O71" s="465"/>
      <c r="P71" s="1050" t="s">
        <v>710</v>
      </c>
      <c r="Q71" s="1051"/>
    </row>
    <row r="72" spans="1:17">
      <c r="A72" s="1753"/>
      <c r="B72" s="667" t="s">
        <v>0</v>
      </c>
      <c r="C72" s="668">
        <v>3</v>
      </c>
      <c r="D72" s="1288"/>
      <c r="E72" s="839"/>
      <c r="F72" s="660"/>
      <c r="G72" s="612"/>
      <c r="H72" s="613"/>
      <c r="I72" s="614"/>
      <c r="J72" s="616"/>
      <c r="K72" s="612"/>
      <c r="L72" s="637"/>
      <c r="M72" s="1459"/>
      <c r="N72" s="464" t="s">
        <v>708</v>
      </c>
      <c r="O72" s="465"/>
      <c r="P72" s="1050" t="s">
        <v>710</v>
      </c>
      <c r="Q72" s="1051"/>
    </row>
    <row r="73" spans="1:17">
      <c r="A73" s="1753"/>
      <c r="B73" s="667"/>
      <c r="C73" s="668">
        <v>4</v>
      </c>
      <c r="D73" s="1274"/>
      <c r="E73" s="839"/>
      <c r="F73" s="617"/>
      <c r="G73" s="614"/>
      <c r="H73" s="618"/>
      <c r="I73" s="619"/>
      <c r="J73" s="616"/>
      <c r="K73" s="612"/>
      <c r="L73" s="1008"/>
      <c r="M73" s="1460"/>
      <c r="N73" s="464" t="s">
        <v>708</v>
      </c>
      <c r="O73" s="465"/>
      <c r="P73" s="1050" t="s">
        <v>710</v>
      </c>
      <c r="Q73" s="1051"/>
    </row>
    <row r="74" spans="1:17">
      <c r="A74" s="1753"/>
      <c r="B74" s="669"/>
      <c r="C74" s="670">
        <v>5</v>
      </c>
      <c r="D74" s="1275"/>
      <c r="E74" s="1276"/>
      <c r="F74" s="624"/>
      <c r="G74" s="625"/>
      <c r="H74" s="626"/>
      <c r="I74" s="627"/>
      <c r="J74" s="626"/>
      <c r="K74" s="627"/>
      <c r="L74" s="626"/>
      <c r="M74" s="1461"/>
      <c r="N74" s="470"/>
      <c r="O74" s="1462"/>
      <c r="P74" s="376"/>
      <c r="Q74" s="1059"/>
    </row>
    <row r="75" spans="1:17">
      <c r="A75" s="1753"/>
      <c r="B75" s="1755" t="s">
        <v>1</v>
      </c>
      <c r="C75" s="666">
        <v>1</v>
      </c>
      <c r="D75" s="1279"/>
      <c r="E75" s="835"/>
      <c r="F75" s="629"/>
      <c r="G75" s="630"/>
      <c r="H75" s="631"/>
      <c r="I75" s="632"/>
      <c r="J75" s="671"/>
      <c r="K75" s="672"/>
      <c r="L75" s="1072"/>
      <c r="M75" s="1458"/>
      <c r="N75" s="1463" t="s">
        <v>511</v>
      </c>
      <c r="O75" s="3"/>
      <c r="P75" s="1457" t="s">
        <v>711</v>
      </c>
      <c r="Q75" s="3"/>
    </row>
    <row r="76" spans="1:17">
      <c r="A76" s="1753"/>
      <c r="B76" s="1756"/>
      <c r="C76" s="668">
        <v>2</v>
      </c>
      <c r="D76" s="1274"/>
      <c r="E76" s="839"/>
      <c r="F76" s="633"/>
      <c r="G76" s="612"/>
      <c r="H76" s="634"/>
      <c r="I76" s="635"/>
      <c r="J76" s="636"/>
      <c r="K76" s="615"/>
      <c r="L76" s="636"/>
      <c r="M76" s="1459"/>
      <c r="N76" s="1464" t="s">
        <v>511</v>
      </c>
      <c r="O76" s="3"/>
      <c r="P76" s="1457" t="s">
        <v>711</v>
      </c>
      <c r="Q76" s="3" t="s">
        <v>712</v>
      </c>
    </row>
    <row r="77" spans="1:17">
      <c r="A77" s="1753"/>
      <c r="B77" s="1756"/>
      <c r="C77" s="668">
        <v>3</v>
      </c>
      <c r="D77" s="1274"/>
      <c r="E77" s="839"/>
      <c r="F77" s="616"/>
      <c r="G77" s="612"/>
      <c r="H77" s="637"/>
      <c r="I77" s="638"/>
      <c r="J77" s="636"/>
      <c r="K77" s="615"/>
      <c r="L77" s="636"/>
      <c r="M77" s="1459"/>
      <c r="N77" s="1464" t="s">
        <v>511</v>
      </c>
      <c r="O77" s="3" t="s">
        <v>713</v>
      </c>
      <c r="P77" s="1457" t="s">
        <v>711</v>
      </c>
      <c r="Q77" s="3"/>
    </row>
    <row r="78" spans="1:17">
      <c r="A78" s="1753"/>
      <c r="B78" s="1756"/>
      <c r="C78" s="668">
        <v>4</v>
      </c>
      <c r="D78" s="1274"/>
      <c r="E78" s="839"/>
      <c r="F78" s="616"/>
      <c r="G78" s="612"/>
      <c r="H78" s="637"/>
      <c r="I78" s="615"/>
      <c r="J78" s="639"/>
      <c r="K78" s="640"/>
      <c r="L78" s="636"/>
      <c r="M78" s="1459"/>
      <c r="N78" s="1464" t="s">
        <v>511</v>
      </c>
      <c r="O78" s="1051"/>
      <c r="P78" s="1457" t="s">
        <v>711</v>
      </c>
      <c r="Q78" s="3"/>
    </row>
    <row r="79" spans="1:17">
      <c r="A79" s="1753"/>
      <c r="B79" s="1757"/>
      <c r="C79" s="670">
        <v>5</v>
      </c>
      <c r="D79" s="1275"/>
      <c r="E79" s="1276"/>
      <c r="F79" s="622"/>
      <c r="G79" s="623"/>
      <c r="H79" s="626"/>
      <c r="I79" s="627"/>
      <c r="J79" s="641"/>
      <c r="K79" s="642"/>
      <c r="L79" s="626"/>
      <c r="M79" s="1461"/>
      <c r="N79" s="682"/>
      <c r="O79" s="1071"/>
      <c r="P79" s="1071"/>
      <c r="Q79" s="683"/>
    </row>
    <row r="80" spans="1:17">
      <c r="A80" s="1753"/>
      <c r="B80" s="1758" t="s">
        <v>16</v>
      </c>
      <c r="C80" s="666">
        <v>1</v>
      </c>
      <c r="D80" s="1289"/>
      <c r="E80" s="1290"/>
      <c r="F80" s="673"/>
      <c r="G80" s="674"/>
      <c r="H80" s="675"/>
      <c r="I80" s="676"/>
      <c r="J80" s="673"/>
      <c r="K80" s="674"/>
      <c r="L80" s="1073"/>
      <c r="M80" s="1074"/>
      <c r="N80" s="1075"/>
      <c r="O80" s="1075"/>
      <c r="P80" s="1076"/>
      <c r="Q80" s="1077"/>
    </row>
    <row r="81" spans="1:17">
      <c r="A81" s="1753"/>
      <c r="B81" s="1759"/>
      <c r="C81" s="668">
        <v>2</v>
      </c>
      <c r="D81" s="1288"/>
      <c r="E81" s="1291"/>
      <c r="F81" s="660"/>
      <c r="G81" s="677"/>
      <c r="H81" s="678"/>
      <c r="I81" s="679"/>
      <c r="J81" s="660"/>
      <c r="K81" s="1748"/>
      <c r="L81" s="1073"/>
      <c r="M81" s="1074"/>
      <c r="N81" s="1075"/>
      <c r="O81" s="1075"/>
      <c r="P81" s="1076"/>
      <c r="Q81" s="1078"/>
    </row>
    <row r="82" spans="1:17">
      <c r="A82" s="1754"/>
      <c r="B82" s="1760"/>
      <c r="C82" s="670">
        <v>3</v>
      </c>
      <c r="D82" s="1292"/>
      <c r="E82" s="1293"/>
      <c r="F82" s="680"/>
      <c r="G82" s="681"/>
      <c r="H82" s="682"/>
      <c r="I82" s="683"/>
      <c r="J82" s="680"/>
      <c r="K82" s="1749"/>
      <c r="L82" s="682"/>
      <c r="M82" s="1071"/>
      <c r="N82" s="1079"/>
      <c r="O82" s="1079"/>
      <c r="P82" s="1080"/>
      <c r="Q82" s="1081"/>
    </row>
    <row r="83" spans="1:17" ht="18.75" customHeight="1">
      <c r="A83" s="1752" t="s">
        <v>184</v>
      </c>
      <c r="B83" s="665"/>
      <c r="C83" s="666">
        <v>1</v>
      </c>
      <c r="D83" s="1281"/>
      <c r="E83" s="835"/>
      <c r="F83" s="655"/>
      <c r="G83" s="630"/>
      <c r="H83" s="658"/>
      <c r="I83" s="656"/>
      <c r="J83" s="657"/>
      <c r="K83" s="630"/>
      <c r="L83" s="639"/>
      <c r="M83" s="1070"/>
      <c r="N83" s="1050" t="s">
        <v>519</v>
      </c>
      <c r="O83" s="1047"/>
      <c r="P83" s="1050" t="s">
        <v>520</v>
      </c>
      <c r="Q83" s="3"/>
    </row>
    <row r="84" spans="1:17">
      <c r="A84" s="1753"/>
      <c r="B84" s="667"/>
      <c r="C84" s="668">
        <v>2</v>
      </c>
      <c r="D84" s="1288"/>
      <c r="E84" s="839"/>
      <c r="F84" s="660"/>
      <c r="G84" s="612"/>
      <c r="H84" s="613"/>
      <c r="I84" s="614"/>
      <c r="J84" s="616"/>
      <c r="K84" s="612"/>
      <c r="L84" s="637"/>
      <c r="M84" s="1007"/>
      <c r="N84" s="1050" t="s">
        <v>519</v>
      </c>
      <c r="O84" s="1047" t="s">
        <v>521</v>
      </c>
      <c r="P84" s="1050" t="s">
        <v>520</v>
      </c>
      <c r="Q84" s="1051" t="s">
        <v>522</v>
      </c>
    </row>
    <row r="85" spans="1:17">
      <c r="A85" s="1753"/>
      <c r="B85" s="667" t="s">
        <v>0</v>
      </c>
      <c r="C85" s="668">
        <v>3</v>
      </c>
      <c r="D85" s="1288"/>
      <c r="E85" s="839"/>
      <c r="F85" s="660"/>
      <c r="G85" s="612"/>
      <c r="H85" s="613"/>
      <c r="I85" s="614"/>
      <c r="J85" s="616"/>
      <c r="K85" s="612"/>
      <c r="L85" s="637"/>
      <c r="M85" s="1007"/>
      <c r="N85" s="1050" t="s">
        <v>519</v>
      </c>
      <c r="O85" s="1047"/>
      <c r="P85" s="1050" t="s">
        <v>520</v>
      </c>
      <c r="Q85" s="3"/>
    </row>
    <row r="86" spans="1:17">
      <c r="A86" s="1753"/>
      <c r="B86" s="667"/>
      <c r="C86" s="668">
        <v>4</v>
      </c>
      <c r="D86" s="1274"/>
      <c r="E86" s="839"/>
      <c r="F86" s="617"/>
      <c r="G86" s="614"/>
      <c r="H86" s="618"/>
      <c r="I86" s="619"/>
      <c r="J86" s="616"/>
      <c r="K86" s="612"/>
      <c r="L86" s="1008"/>
      <c r="M86" s="1009"/>
      <c r="N86" s="1050" t="s">
        <v>519</v>
      </c>
      <c r="O86" s="1047"/>
      <c r="P86" s="1050" t="s">
        <v>520</v>
      </c>
      <c r="Q86" s="3"/>
    </row>
    <row r="87" spans="1:17">
      <c r="A87" s="1753"/>
      <c r="B87" s="669"/>
      <c r="C87" s="670">
        <v>5</v>
      </c>
      <c r="D87" s="1275"/>
      <c r="E87" s="1276"/>
      <c r="F87" s="624"/>
      <c r="G87" s="625"/>
      <c r="H87" s="626"/>
      <c r="I87" s="627"/>
      <c r="J87" s="626"/>
      <c r="K87" s="627"/>
      <c r="L87" s="626"/>
      <c r="M87" s="1010"/>
      <c r="N87" s="1057"/>
      <c r="O87" s="1058"/>
      <c r="P87" s="1057"/>
      <c r="Q87" s="1059"/>
    </row>
    <row r="88" spans="1:17">
      <c r="A88" s="1753"/>
      <c r="B88" s="1755" t="s">
        <v>1</v>
      </c>
      <c r="C88" s="666">
        <v>1</v>
      </c>
      <c r="D88" s="1279"/>
      <c r="E88" s="835"/>
      <c r="F88" s="629"/>
      <c r="G88" s="630"/>
      <c r="H88" s="631"/>
      <c r="I88" s="632"/>
      <c r="J88" s="671"/>
      <c r="K88" s="672"/>
      <c r="L88" s="1072"/>
      <c r="M88" s="1070"/>
      <c r="N88" s="1063" t="s">
        <v>523</v>
      </c>
      <c r="O88" s="1047" t="s">
        <v>524</v>
      </c>
      <c r="P88" s="1048" t="s">
        <v>525</v>
      </c>
      <c r="Q88" s="1051"/>
    </row>
    <row r="89" spans="1:17">
      <c r="A89" s="1753"/>
      <c r="B89" s="1756"/>
      <c r="C89" s="668">
        <v>2</v>
      </c>
      <c r="D89" s="1274"/>
      <c r="E89" s="839"/>
      <c r="F89" s="633"/>
      <c r="G89" s="612"/>
      <c r="H89" s="634"/>
      <c r="I89" s="635"/>
      <c r="J89" s="636"/>
      <c r="K89" s="615"/>
      <c r="L89" s="636"/>
      <c r="M89" s="1007"/>
      <c r="N89" s="1063" t="s">
        <v>523</v>
      </c>
      <c r="O89" s="1063"/>
      <c r="P89" s="1048" t="s">
        <v>525</v>
      </c>
      <c r="Q89" s="3" t="s">
        <v>526</v>
      </c>
    </row>
    <row r="90" spans="1:17">
      <c r="A90" s="1753"/>
      <c r="B90" s="1756"/>
      <c r="C90" s="668">
        <v>3</v>
      </c>
      <c r="D90" s="1274"/>
      <c r="E90" s="839"/>
      <c r="F90" s="616"/>
      <c r="G90" s="612"/>
      <c r="H90" s="637"/>
      <c r="I90" s="638"/>
      <c r="J90" s="636"/>
      <c r="K90" s="615"/>
      <c r="L90" s="636"/>
      <c r="M90" s="1007"/>
      <c r="N90" s="1063" t="s">
        <v>523</v>
      </c>
      <c r="O90" s="1063"/>
      <c r="P90" s="1048" t="s">
        <v>525</v>
      </c>
      <c r="Q90" s="1051"/>
    </row>
    <row r="91" spans="1:17">
      <c r="A91" s="1753"/>
      <c r="B91" s="1756"/>
      <c r="C91" s="668">
        <v>4</v>
      </c>
      <c r="D91" s="1274"/>
      <c r="E91" s="839"/>
      <c r="F91" s="616"/>
      <c r="G91" s="612"/>
      <c r="H91" s="637"/>
      <c r="I91" s="615"/>
      <c r="J91" s="639"/>
      <c r="K91" s="640"/>
      <c r="L91" s="636"/>
      <c r="M91" s="1007"/>
      <c r="N91" s="1063" t="s">
        <v>523</v>
      </c>
      <c r="O91" s="1063"/>
      <c r="P91" s="1048" t="s">
        <v>525</v>
      </c>
      <c r="Q91" s="1051"/>
    </row>
    <row r="92" spans="1:17">
      <c r="A92" s="1753"/>
      <c r="B92" s="1757"/>
      <c r="C92" s="670">
        <v>5</v>
      </c>
      <c r="D92" s="1275"/>
      <c r="E92" s="1276"/>
      <c r="F92" s="622"/>
      <c r="G92" s="623"/>
      <c r="H92" s="626"/>
      <c r="I92" s="627"/>
      <c r="J92" s="641"/>
      <c r="K92" s="642"/>
      <c r="L92" s="626"/>
      <c r="M92" s="1010"/>
      <c r="N92" s="1011"/>
      <c r="O92" s="1011"/>
      <c r="P92" s="1011"/>
      <c r="Q92" s="643"/>
    </row>
    <row r="93" spans="1:17">
      <c r="A93" s="1753"/>
      <c r="B93" s="1758" t="s">
        <v>16</v>
      </c>
      <c r="C93" s="666">
        <v>1</v>
      </c>
      <c r="D93" s="1289"/>
      <c r="E93" s="1290"/>
      <c r="F93" s="673"/>
      <c r="G93" s="674"/>
      <c r="H93" s="675"/>
      <c r="I93" s="676"/>
      <c r="J93" s="673"/>
      <c r="K93" s="674"/>
      <c r="L93" s="1073"/>
      <c r="M93" s="1074"/>
      <c r="N93" s="1002"/>
      <c r="O93" s="1002"/>
      <c r="P93" s="1002"/>
      <c r="Q93" s="607"/>
    </row>
    <row r="94" spans="1:17">
      <c r="A94" s="1753"/>
      <c r="B94" s="1759"/>
      <c r="C94" s="668">
        <v>2</v>
      </c>
      <c r="D94" s="1288"/>
      <c r="E94" s="1291"/>
      <c r="F94" s="660"/>
      <c r="G94" s="677"/>
      <c r="H94" s="678"/>
      <c r="I94" s="679"/>
      <c r="J94" s="660"/>
      <c r="K94" s="1748"/>
      <c r="L94" s="1073"/>
      <c r="M94" s="1074"/>
      <c r="N94" s="1064"/>
      <c r="O94" s="1064"/>
      <c r="P94" s="1065"/>
      <c r="Q94" s="1066"/>
    </row>
    <row r="95" spans="1:17">
      <c r="A95" s="1754"/>
      <c r="B95" s="1760"/>
      <c r="C95" s="670">
        <v>3</v>
      </c>
      <c r="D95" s="1292"/>
      <c r="E95" s="1293"/>
      <c r="F95" s="680"/>
      <c r="G95" s="681"/>
      <c r="H95" s="682"/>
      <c r="I95" s="683"/>
      <c r="J95" s="680"/>
      <c r="K95" s="1749"/>
      <c r="L95" s="682"/>
      <c r="M95" s="1071"/>
      <c r="N95" s="1067"/>
      <c r="O95" s="1067"/>
      <c r="P95" s="1068"/>
      <c r="Q95" s="1069"/>
    </row>
    <row r="96" spans="1:17" ht="18.75" customHeight="1">
      <c r="A96" s="1761" t="s">
        <v>714</v>
      </c>
      <c r="B96" s="665"/>
      <c r="C96" s="666">
        <v>1</v>
      </c>
      <c r="D96" s="1294"/>
      <c r="E96" s="835"/>
      <c r="F96" s="629"/>
      <c r="G96" s="630"/>
      <c r="H96" s="685"/>
      <c r="I96" s="684"/>
      <c r="J96" s="686"/>
      <c r="K96" s="684"/>
      <c r="L96" s="1082"/>
      <c r="M96" s="1083"/>
      <c r="N96" s="1463" t="s">
        <v>715</v>
      </c>
      <c r="O96" s="3" t="s">
        <v>716</v>
      </c>
      <c r="P96" s="1" t="s">
        <v>717</v>
      </c>
      <c r="Q96" s="1467"/>
    </row>
    <row r="97" spans="1:17">
      <c r="A97" s="1762"/>
      <c r="B97" s="667"/>
      <c r="C97" s="668">
        <v>2</v>
      </c>
      <c r="D97" s="1294"/>
      <c r="E97" s="839"/>
      <c r="F97" s="616"/>
      <c r="G97" s="687"/>
      <c r="H97" s="685"/>
      <c r="I97" s="619"/>
      <c r="J97" s="686"/>
      <c r="K97" s="619"/>
      <c r="L97" s="1082"/>
      <c r="M97" s="1084"/>
      <c r="N97" s="1052" t="s">
        <v>715</v>
      </c>
      <c r="O97" s="4"/>
      <c r="P97" s="2" t="s">
        <v>717</v>
      </c>
      <c r="Q97" s="4" t="s">
        <v>718</v>
      </c>
    </row>
    <row r="98" spans="1:17">
      <c r="A98" s="1762"/>
      <c r="B98" s="667" t="s">
        <v>0</v>
      </c>
      <c r="C98" s="668">
        <v>3</v>
      </c>
      <c r="D98" s="1294"/>
      <c r="E98" s="839"/>
      <c r="F98" s="616"/>
      <c r="G98" s="687"/>
      <c r="H98" s="685"/>
      <c r="I98" s="619"/>
      <c r="J98" s="686"/>
      <c r="K98" s="619"/>
      <c r="L98" s="1082"/>
      <c r="M98" s="1084"/>
      <c r="N98" s="1052" t="s">
        <v>715</v>
      </c>
      <c r="O98" s="4"/>
      <c r="P98" s="2" t="s">
        <v>717</v>
      </c>
      <c r="Q98" s="4"/>
    </row>
    <row r="99" spans="1:17">
      <c r="A99" s="1762"/>
      <c r="B99" s="667"/>
      <c r="C99" s="668">
        <v>4</v>
      </c>
      <c r="D99" s="1294"/>
      <c r="E99" s="839"/>
      <c r="F99" s="616"/>
      <c r="G99" s="687"/>
      <c r="H99" s="685"/>
      <c r="I99" s="619"/>
      <c r="J99" s="686"/>
      <c r="K99" s="619"/>
      <c r="L99" s="1082"/>
      <c r="M99" s="1085"/>
      <c r="N99" s="1052" t="s">
        <v>715</v>
      </c>
      <c r="O99" s="4"/>
      <c r="P99" s="2" t="s">
        <v>717</v>
      </c>
      <c r="Q99" s="4"/>
    </row>
    <row r="100" spans="1:17">
      <c r="A100" s="1762"/>
      <c r="B100" s="669"/>
      <c r="C100" s="670">
        <v>5</v>
      </c>
      <c r="D100" s="1275"/>
      <c r="E100" s="1276"/>
      <c r="F100" s="688"/>
      <c r="G100" s="689"/>
      <c r="H100" s="688"/>
      <c r="I100" s="689"/>
      <c r="J100" s="688"/>
      <c r="K100" s="690"/>
      <c r="L100" s="688"/>
      <c r="M100" s="1086"/>
      <c r="N100" s="1466" t="s">
        <v>715</v>
      </c>
      <c r="O100" s="1059"/>
      <c r="P100" s="376" t="s">
        <v>717</v>
      </c>
      <c r="Q100" s="1059"/>
    </row>
    <row r="101" spans="1:17">
      <c r="A101" s="1762"/>
      <c r="B101" s="1755" t="s">
        <v>1</v>
      </c>
      <c r="C101" s="666">
        <v>1</v>
      </c>
      <c r="D101" s="1294"/>
      <c r="E101" s="835"/>
      <c r="F101" s="629"/>
      <c r="G101" s="684"/>
      <c r="H101" s="686"/>
      <c r="I101" s="684"/>
      <c r="J101" s="691"/>
      <c r="K101" s="684"/>
      <c r="L101" s="1073"/>
      <c r="M101" s="1083"/>
      <c r="N101" s="1" t="s">
        <v>719</v>
      </c>
      <c r="O101" s="3" t="s">
        <v>720</v>
      </c>
      <c r="P101" s="1" t="s">
        <v>721</v>
      </c>
      <c r="Q101" s="3" t="s">
        <v>722</v>
      </c>
    </row>
    <row r="102" spans="1:17">
      <c r="A102" s="1762"/>
      <c r="B102" s="1756"/>
      <c r="C102" s="668">
        <v>2</v>
      </c>
      <c r="D102" s="1294"/>
      <c r="E102" s="839"/>
      <c r="F102" s="629"/>
      <c r="G102" s="619"/>
      <c r="H102" s="686"/>
      <c r="I102" s="619"/>
      <c r="J102" s="691"/>
      <c r="K102" s="619"/>
      <c r="L102" s="1073"/>
      <c r="M102" s="1084"/>
      <c r="N102" s="1457" t="s">
        <v>719</v>
      </c>
      <c r="O102" s="1051"/>
      <c r="P102" s="1457" t="s">
        <v>721</v>
      </c>
      <c r="Q102" s="3"/>
    </row>
    <row r="103" spans="1:17">
      <c r="A103" s="1762"/>
      <c r="B103" s="1756"/>
      <c r="C103" s="668">
        <v>3</v>
      </c>
      <c r="D103" s="1294"/>
      <c r="E103" s="839"/>
      <c r="F103" s="629"/>
      <c r="G103" s="619"/>
      <c r="H103" s="686"/>
      <c r="I103" s="619"/>
      <c r="J103" s="691"/>
      <c r="K103" s="619"/>
      <c r="L103" s="1073"/>
      <c r="M103" s="1084"/>
      <c r="N103" s="1457" t="s">
        <v>719</v>
      </c>
      <c r="O103" s="1051"/>
      <c r="P103" s="1457" t="s">
        <v>721</v>
      </c>
      <c r="Q103" s="3"/>
    </row>
    <row r="104" spans="1:17">
      <c r="A104" s="1762"/>
      <c r="B104" s="1756"/>
      <c r="C104" s="668">
        <v>4</v>
      </c>
      <c r="D104" s="1294"/>
      <c r="E104" s="839"/>
      <c r="F104" s="629"/>
      <c r="G104" s="619"/>
      <c r="H104" s="686"/>
      <c r="I104" s="619"/>
      <c r="J104" s="691"/>
      <c r="K104" s="619"/>
      <c r="L104" s="1073"/>
      <c r="M104" s="1085"/>
      <c r="N104" s="1457" t="s">
        <v>719</v>
      </c>
      <c r="O104" s="1051"/>
      <c r="P104" s="1457" t="s">
        <v>721</v>
      </c>
      <c r="Q104" s="3"/>
    </row>
    <row r="105" spans="1:17">
      <c r="A105" s="1762"/>
      <c r="B105" s="1757"/>
      <c r="C105" s="670">
        <v>5</v>
      </c>
      <c r="D105" s="1275"/>
      <c r="E105" s="1276"/>
      <c r="F105" s="688"/>
      <c r="G105" s="689"/>
      <c r="H105" s="688"/>
      <c r="I105" s="689"/>
      <c r="J105" s="688"/>
      <c r="K105" s="689"/>
      <c r="L105" s="688"/>
      <c r="M105" s="1086"/>
      <c r="N105" s="376" t="s">
        <v>719</v>
      </c>
      <c r="O105" s="5"/>
      <c r="P105" s="376" t="s">
        <v>721</v>
      </c>
      <c r="Q105" s="5"/>
    </row>
    <row r="106" spans="1:17">
      <c r="A106" s="1762"/>
      <c r="B106" s="1758" t="s">
        <v>16</v>
      </c>
      <c r="C106" s="666">
        <v>1</v>
      </c>
      <c r="D106" s="1295"/>
      <c r="E106" s="1296"/>
      <c r="F106" s="692"/>
      <c r="G106" s="693"/>
      <c r="H106" s="694"/>
      <c r="I106" s="695"/>
      <c r="J106" s="606"/>
      <c r="K106" s="607"/>
      <c r="L106" s="639"/>
      <c r="M106" s="1070"/>
      <c r="N106" s="1087"/>
      <c r="O106" s="1087"/>
      <c r="P106" s="1088"/>
      <c r="Q106" s="1089"/>
    </row>
    <row r="107" spans="1:17">
      <c r="A107" s="1762"/>
      <c r="B107" s="1759"/>
      <c r="C107" s="668">
        <v>2</v>
      </c>
      <c r="D107" s="1297"/>
      <c r="E107" s="1298"/>
      <c r="F107" s="696"/>
      <c r="G107" s="697"/>
      <c r="H107" s="698"/>
      <c r="I107" s="699"/>
      <c r="J107" s="610"/>
      <c r="K107" s="611"/>
      <c r="L107" s="660"/>
      <c r="M107" s="1090"/>
      <c r="N107" s="1064"/>
      <c r="O107" s="1064"/>
      <c r="P107" s="1091"/>
      <c r="Q107" s="611"/>
    </row>
    <row r="108" spans="1:17">
      <c r="A108" s="1763"/>
      <c r="B108" s="1760"/>
      <c r="C108" s="670">
        <v>3</v>
      </c>
      <c r="D108" s="1299"/>
      <c r="E108" s="1300"/>
      <c r="F108" s="700"/>
      <c r="G108" s="701"/>
      <c r="H108" s="702"/>
      <c r="I108" s="703"/>
      <c r="J108" s="628"/>
      <c r="K108" s="643"/>
      <c r="L108" s="680"/>
      <c r="M108" s="1038"/>
      <c r="N108" s="1067"/>
      <c r="O108" s="1067"/>
      <c r="P108" s="1092"/>
      <c r="Q108" s="643"/>
    </row>
  </sheetData>
  <mergeCells count="37">
    <mergeCell ref="A96:A108"/>
    <mergeCell ref="B101:B105"/>
    <mergeCell ref="B106:B108"/>
    <mergeCell ref="A17:A26"/>
    <mergeCell ref="A27:A36"/>
    <mergeCell ref="A70:A82"/>
    <mergeCell ref="B75:B79"/>
    <mergeCell ref="B80:B82"/>
    <mergeCell ref="A57:A69"/>
    <mergeCell ref="B62:B66"/>
    <mergeCell ref="B67:B69"/>
    <mergeCell ref="K81:K82"/>
    <mergeCell ref="A83:A95"/>
    <mergeCell ref="B88:B92"/>
    <mergeCell ref="B93:B95"/>
    <mergeCell ref="K94:K95"/>
    <mergeCell ref="K68:K69"/>
    <mergeCell ref="A7:A16"/>
    <mergeCell ref="A37:A46"/>
    <mergeCell ref="A47:A56"/>
    <mergeCell ref="H4:I4"/>
    <mergeCell ref="F4:G4"/>
    <mergeCell ref="J5:K5"/>
    <mergeCell ref="H5:I5"/>
    <mergeCell ref="D5:E5"/>
    <mergeCell ref="A1:Q1"/>
    <mergeCell ref="A3:Q3"/>
    <mergeCell ref="N4:O4"/>
    <mergeCell ref="N5:O5"/>
    <mergeCell ref="P5:Q5"/>
    <mergeCell ref="F5:G5"/>
    <mergeCell ref="L5:M5"/>
    <mergeCell ref="A2:Q2"/>
    <mergeCell ref="J4:K4"/>
    <mergeCell ref="L4:M4"/>
    <mergeCell ref="P4:Q4"/>
    <mergeCell ref="D4:E4"/>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7" activePane="bottomRight" state="frozen"/>
      <selection pane="topRight" activeCell="B1" sqref="B1"/>
      <selection pane="bottomLeft" activeCell="A7" sqref="A7"/>
      <selection pane="bottomRight" activeCell="T17" sqref="T17"/>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657" t="s">
        <v>610</v>
      </c>
      <c r="B1" s="1657"/>
      <c r="C1" s="1657"/>
      <c r="D1" s="1657"/>
      <c r="E1" s="1657"/>
      <c r="F1" s="1657"/>
      <c r="G1" s="1657"/>
      <c r="H1" s="1657"/>
      <c r="I1" s="1657"/>
      <c r="J1" s="1657"/>
      <c r="K1" s="1657"/>
      <c r="L1" s="1657"/>
      <c r="M1" s="1657"/>
      <c r="N1" s="1657"/>
      <c r="O1" s="1657"/>
      <c r="P1" s="1657"/>
      <c r="Q1" s="1657"/>
    </row>
    <row r="2" spans="1:20">
      <c r="A2" s="1767" t="s">
        <v>13</v>
      </c>
      <c r="B2" s="1660"/>
      <c r="C2" s="1660"/>
      <c r="D2" s="1660"/>
      <c r="E2" s="1660"/>
      <c r="F2" s="1660"/>
      <c r="G2" s="1660"/>
      <c r="H2" s="1660"/>
      <c r="I2" s="1660"/>
      <c r="J2" s="1660"/>
      <c r="K2" s="1660"/>
      <c r="L2" s="1660"/>
      <c r="M2" s="1660"/>
      <c r="N2" s="1660"/>
      <c r="O2" s="1660"/>
      <c r="P2" s="1660"/>
      <c r="Q2" s="1660"/>
    </row>
    <row r="3" spans="1:20">
      <c r="A3" s="1661" t="s">
        <v>704</v>
      </c>
      <c r="B3" s="1661"/>
      <c r="C3" s="1661"/>
      <c r="D3" s="1661"/>
      <c r="E3" s="1661"/>
      <c r="F3" s="1661"/>
      <c r="G3" s="1661"/>
      <c r="H3" s="1661"/>
      <c r="I3" s="1661"/>
      <c r="J3" s="1661"/>
      <c r="K3" s="1661"/>
      <c r="L3" s="1661"/>
      <c r="M3" s="1661"/>
      <c r="N3" s="1661"/>
      <c r="O3" s="1661"/>
      <c r="P3" s="1661"/>
      <c r="Q3" s="1662"/>
    </row>
    <row r="4" spans="1:20">
      <c r="A4" s="86"/>
      <c r="B4" s="86"/>
      <c r="C4" s="88" t="s">
        <v>4</v>
      </c>
      <c r="D4" s="1658">
        <v>2</v>
      </c>
      <c r="E4" s="1659"/>
      <c r="F4" s="1658">
        <v>3</v>
      </c>
      <c r="G4" s="1659"/>
      <c r="H4" s="1658">
        <v>4</v>
      </c>
      <c r="I4" s="1659"/>
      <c r="J4" s="1658">
        <v>5</v>
      </c>
      <c r="K4" s="1659"/>
      <c r="L4" s="1658">
        <v>6</v>
      </c>
      <c r="M4" s="1659"/>
      <c r="N4" s="1696">
        <v>7</v>
      </c>
      <c r="O4" s="1697"/>
      <c r="P4" s="1696" t="s">
        <v>5</v>
      </c>
      <c r="Q4" s="1697"/>
    </row>
    <row r="5" spans="1:20">
      <c r="A5" s="89" t="s">
        <v>10</v>
      </c>
      <c r="B5" s="87" t="s">
        <v>6</v>
      </c>
      <c r="C5" s="89" t="s">
        <v>9</v>
      </c>
      <c r="D5" s="1656">
        <v>45194</v>
      </c>
      <c r="E5" s="1654"/>
      <c r="F5" s="1653">
        <f>D5+1</f>
        <v>45195</v>
      </c>
      <c r="G5" s="1655"/>
      <c r="H5" s="1653">
        <f>F5+1</f>
        <v>45196</v>
      </c>
      <c r="I5" s="1655"/>
      <c r="J5" s="1653">
        <f>H5+1</f>
        <v>45197</v>
      </c>
      <c r="K5" s="1655"/>
      <c r="L5" s="1653">
        <f>J5+1</f>
        <v>45198</v>
      </c>
      <c r="M5" s="1655"/>
      <c r="N5" s="1717">
        <f>L5+1</f>
        <v>45199</v>
      </c>
      <c r="O5" s="1718"/>
      <c r="P5" s="1717">
        <f xml:space="preserve"> N5+1</f>
        <v>45200</v>
      </c>
      <c r="Q5" s="1718"/>
      <c r="R5" s="1670"/>
      <c r="S5" s="1671"/>
      <c r="T5" s="1671"/>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670"/>
      <c r="S6" s="1671"/>
      <c r="T6" s="1671"/>
    </row>
    <row r="7" spans="1:20" ht="18.75" customHeight="1">
      <c r="A7" s="1776" t="s">
        <v>527</v>
      </c>
      <c r="B7" s="1784" t="s">
        <v>0</v>
      </c>
      <c r="C7" s="299">
        <v>1</v>
      </c>
      <c r="D7" s="302" t="s">
        <v>528</v>
      </c>
      <c r="E7" s="341" t="s">
        <v>240</v>
      </c>
      <c r="F7" s="296" t="s">
        <v>529</v>
      </c>
      <c r="G7" s="341" t="s">
        <v>240</v>
      </c>
      <c r="H7" s="321" t="s">
        <v>245</v>
      </c>
      <c r="I7" s="311" t="s">
        <v>246</v>
      </c>
      <c r="J7" s="363" t="s">
        <v>241</v>
      </c>
      <c r="K7" s="364" t="s">
        <v>242</v>
      </c>
      <c r="L7" s="321" t="s">
        <v>530</v>
      </c>
      <c r="M7" s="311" t="s">
        <v>258</v>
      </c>
      <c r="N7" s="302"/>
      <c r="O7" s="341"/>
      <c r="P7" s="1093"/>
      <c r="Q7" s="1094"/>
      <c r="R7" s="744"/>
      <c r="S7" s="729"/>
      <c r="T7" s="417"/>
    </row>
    <row r="8" spans="1:20">
      <c r="A8" s="1777"/>
      <c r="B8" s="1785"/>
      <c r="C8" s="300">
        <v>2</v>
      </c>
      <c r="D8" s="296" t="s">
        <v>528</v>
      </c>
      <c r="E8" s="303"/>
      <c r="F8" s="296" t="s">
        <v>529</v>
      </c>
      <c r="G8" s="303"/>
      <c r="H8" s="314" t="s">
        <v>245</v>
      </c>
      <c r="I8" s="315"/>
      <c r="J8" s="367" t="s">
        <v>241</v>
      </c>
      <c r="K8" s="366"/>
      <c r="L8" s="314" t="s">
        <v>530</v>
      </c>
      <c r="M8" s="315"/>
      <c r="N8" s="296"/>
      <c r="O8" s="303"/>
      <c r="P8" s="1095"/>
      <c r="Q8" s="315"/>
      <c r="R8" s="744"/>
      <c r="S8" s="729"/>
      <c r="T8" s="417"/>
    </row>
    <row r="9" spans="1:20">
      <c r="A9" s="1777"/>
      <c r="B9" s="1785"/>
      <c r="C9" s="300">
        <v>3</v>
      </c>
      <c r="D9" s="296" t="s">
        <v>528</v>
      </c>
      <c r="E9" s="303"/>
      <c r="F9" s="296" t="s">
        <v>529</v>
      </c>
      <c r="G9" s="303"/>
      <c r="H9" s="314" t="s">
        <v>245</v>
      </c>
      <c r="I9" s="315"/>
      <c r="J9" s="367" t="s">
        <v>241</v>
      </c>
      <c r="K9" s="366"/>
      <c r="L9" s="1095"/>
      <c r="M9" s="316"/>
      <c r="N9" s="296"/>
      <c r="O9" s="303"/>
      <c r="P9" s="1095"/>
      <c r="Q9" s="316"/>
      <c r="R9" s="744"/>
      <c r="S9" s="729"/>
      <c r="T9" s="417"/>
    </row>
    <row r="10" spans="1:20">
      <c r="A10" s="1777"/>
      <c r="B10" s="1785"/>
      <c r="C10" s="300">
        <v>4</v>
      </c>
      <c r="D10" s="296" t="s">
        <v>254</v>
      </c>
      <c r="E10" s="303" t="s">
        <v>258</v>
      </c>
      <c r="F10" s="296" t="s">
        <v>529</v>
      </c>
      <c r="G10" s="303"/>
      <c r="H10" s="314"/>
      <c r="I10" s="315"/>
      <c r="J10" s="314"/>
      <c r="K10" s="315"/>
      <c r="L10" s="1095"/>
      <c r="M10" s="316"/>
      <c r="N10" s="296"/>
      <c r="O10" s="303"/>
      <c r="P10" s="1095"/>
      <c r="Q10" s="316"/>
      <c r="R10" s="744"/>
      <c r="S10" s="729"/>
      <c r="T10" s="417"/>
    </row>
    <row r="11" spans="1:20">
      <c r="A11" s="1777"/>
      <c r="B11" s="1786"/>
      <c r="C11" s="301">
        <v>5</v>
      </c>
      <c r="D11" s="304"/>
      <c r="E11" s="298"/>
      <c r="F11" s="304"/>
      <c r="G11" s="298"/>
      <c r="H11" s="745"/>
      <c r="I11" s="746"/>
      <c r="J11" s="322"/>
      <c r="K11" s="475"/>
      <c r="L11" s="747"/>
      <c r="M11" s="748"/>
      <c r="N11" s="304"/>
      <c r="O11" s="298"/>
      <c r="P11" s="747"/>
      <c r="Q11" s="748"/>
      <c r="R11" s="744"/>
      <c r="S11" s="729"/>
      <c r="T11" s="417"/>
    </row>
    <row r="12" spans="1:20">
      <c r="A12" s="1777"/>
      <c r="B12" s="25"/>
      <c r="C12" s="299">
        <v>1</v>
      </c>
      <c r="D12" s="296"/>
      <c r="E12" s="341"/>
      <c r="F12" s="296"/>
      <c r="G12" s="341"/>
      <c r="H12" s="863" t="s">
        <v>618</v>
      </c>
      <c r="I12" s="864" t="s">
        <v>619</v>
      </c>
      <c r="J12" s="342"/>
      <c r="K12" s="371"/>
      <c r="L12" s="321"/>
      <c r="M12" s="311"/>
      <c r="N12" s="296"/>
      <c r="O12" s="341"/>
      <c r="P12" s="321"/>
      <c r="Q12" s="311"/>
      <c r="R12" s="744"/>
      <c r="S12" s="729"/>
      <c r="T12" s="417"/>
    </row>
    <row r="13" spans="1:20">
      <c r="A13" s="1777"/>
      <c r="B13" s="25"/>
      <c r="C13" s="300">
        <v>2</v>
      </c>
      <c r="D13" s="296"/>
      <c r="E13" s="303"/>
      <c r="F13" s="296"/>
      <c r="G13" s="303"/>
      <c r="H13" s="863" t="s">
        <v>618</v>
      </c>
      <c r="I13" s="865"/>
      <c r="J13" s="296"/>
      <c r="K13" s="303"/>
      <c r="L13" s="314"/>
      <c r="M13" s="315"/>
      <c r="N13" s="296"/>
      <c r="O13" s="303"/>
      <c r="P13" s="314"/>
      <c r="Q13" s="315"/>
      <c r="R13" s="744"/>
      <c r="S13" s="729"/>
      <c r="T13" s="417"/>
    </row>
    <row r="14" spans="1:20">
      <c r="A14" s="1777"/>
      <c r="B14" s="25" t="s">
        <v>1</v>
      </c>
      <c r="C14" s="300">
        <v>3</v>
      </c>
      <c r="D14" s="296"/>
      <c r="E14" s="303"/>
      <c r="F14" s="296"/>
      <c r="G14" s="303"/>
      <c r="H14" s="863" t="s">
        <v>618</v>
      </c>
      <c r="I14" s="865"/>
      <c r="J14" s="296"/>
      <c r="K14" s="303"/>
      <c r="L14" s="314"/>
      <c r="M14" s="315"/>
      <c r="N14" s="296"/>
      <c r="O14" s="303"/>
      <c r="P14" s="314"/>
      <c r="Q14" s="315"/>
      <c r="R14" s="744"/>
      <c r="S14" s="729"/>
      <c r="T14" s="417"/>
    </row>
    <row r="15" spans="1:20">
      <c r="A15" s="1777"/>
      <c r="B15" s="25"/>
      <c r="C15" s="300">
        <v>4</v>
      </c>
      <c r="D15" s="296"/>
      <c r="E15" s="294"/>
      <c r="F15" s="296"/>
      <c r="G15" s="294"/>
      <c r="H15" s="863" t="s">
        <v>618</v>
      </c>
      <c r="I15" s="865"/>
      <c r="J15" s="296"/>
      <c r="K15" s="294"/>
      <c r="L15" s="317"/>
      <c r="M15" s="318"/>
      <c r="N15" s="296"/>
      <c r="O15" s="294"/>
      <c r="P15" s="317"/>
      <c r="Q15" s="318"/>
      <c r="R15" s="744"/>
      <c r="S15" s="729"/>
      <c r="T15" s="417"/>
    </row>
    <row r="16" spans="1:20">
      <c r="A16" s="1777"/>
      <c r="B16" s="27"/>
      <c r="C16" s="301">
        <v>5</v>
      </c>
      <c r="D16" s="297"/>
      <c r="E16" s="295"/>
      <c r="F16" s="297"/>
      <c r="G16" s="295"/>
      <c r="H16" s="747"/>
      <c r="I16" s="748"/>
      <c r="J16" s="297"/>
      <c r="K16" s="295"/>
      <c r="L16" s="747"/>
      <c r="M16" s="748"/>
      <c r="N16" s="297"/>
      <c r="O16" s="295"/>
      <c r="P16" s="747"/>
      <c r="Q16" s="748"/>
      <c r="R16" s="744"/>
      <c r="S16" s="729"/>
      <c r="T16" s="417"/>
    </row>
    <row r="17" spans="1:20" ht="18.75" customHeight="1">
      <c r="A17" s="1776" t="s">
        <v>531</v>
      </c>
      <c r="B17" s="1784" t="s">
        <v>0</v>
      </c>
      <c r="C17" s="299">
        <v>1</v>
      </c>
      <c r="D17" s="749" t="s">
        <v>193</v>
      </c>
      <c r="E17" s="750" t="s">
        <v>309</v>
      </c>
      <c r="F17" s="412"/>
      <c r="G17" s="413"/>
      <c r="H17" s="751" t="s">
        <v>279</v>
      </c>
      <c r="I17" s="752" t="s">
        <v>282</v>
      </c>
      <c r="J17" s="751" t="s">
        <v>286</v>
      </c>
      <c r="K17" s="752" t="s">
        <v>287</v>
      </c>
      <c r="L17" s="751" t="s">
        <v>286</v>
      </c>
      <c r="M17" s="752" t="s">
        <v>289</v>
      </c>
      <c r="N17" s="296"/>
      <c r="O17" s="341"/>
      <c r="P17" s="1093"/>
      <c r="Q17" s="1094"/>
      <c r="R17" s="744"/>
      <c r="S17" s="729"/>
      <c r="T17" s="417"/>
    </row>
    <row r="18" spans="1:20">
      <c r="A18" s="1777"/>
      <c r="B18" s="1785"/>
      <c r="C18" s="300">
        <v>2</v>
      </c>
      <c r="D18" s="749" t="s">
        <v>193</v>
      </c>
      <c r="E18" s="750" t="s">
        <v>284</v>
      </c>
      <c r="F18" s="412" t="s">
        <v>314</v>
      </c>
      <c r="G18" s="750"/>
      <c r="H18" s="749" t="s">
        <v>279</v>
      </c>
      <c r="I18" s="750" t="s">
        <v>284</v>
      </c>
      <c r="J18" s="749" t="s">
        <v>286</v>
      </c>
      <c r="K18" s="750" t="s">
        <v>284</v>
      </c>
      <c r="L18" s="749" t="s">
        <v>286</v>
      </c>
      <c r="M18" s="750" t="s">
        <v>284</v>
      </c>
      <c r="N18" s="296"/>
      <c r="O18" s="303"/>
      <c r="P18" s="1095"/>
      <c r="Q18" s="315"/>
      <c r="R18" s="744"/>
      <c r="S18" s="729"/>
      <c r="T18" s="417"/>
    </row>
    <row r="19" spans="1:20">
      <c r="A19" s="1777"/>
      <c r="B19" s="1785"/>
      <c r="C19" s="300">
        <v>3</v>
      </c>
      <c r="D19" s="342" t="s">
        <v>534</v>
      </c>
      <c r="E19" s="341" t="s">
        <v>244</v>
      </c>
      <c r="F19" s="412" t="s">
        <v>314</v>
      </c>
      <c r="G19" s="413" t="s">
        <v>315</v>
      </c>
      <c r="H19" s="749" t="s">
        <v>279</v>
      </c>
      <c r="I19" s="750" t="s">
        <v>283</v>
      </c>
      <c r="J19" s="749" t="s">
        <v>286</v>
      </c>
      <c r="K19" s="750" t="s">
        <v>288</v>
      </c>
      <c r="L19" s="296" t="s">
        <v>532</v>
      </c>
      <c r="M19" s="341" t="s">
        <v>533</v>
      </c>
      <c r="N19" s="296"/>
      <c r="O19" s="303"/>
      <c r="P19" s="1095"/>
      <c r="Q19" s="316"/>
      <c r="R19" s="744"/>
      <c r="S19" s="729"/>
      <c r="T19" s="417"/>
    </row>
    <row r="20" spans="1:20">
      <c r="A20" s="1777"/>
      <c r="B20" s="1785"/>
      <c r="C20" s="300">
        <v>4</v>
      </c>
      <c r="D20" s="296" t="s">
        <v>534</v>
      </c>
      <c r="E20" s="303"/>
      <c r="F20" s="412" t="s">
        <v>314</v>
      </c>
      <c r="G20" s="750" t="s">
        <v>606</v>
      </c>
      <c r="H20" s="749" t="s">
        <v>279</v>
      </c>
      <c r="I20" s="750" t="s">
        <v>284</v>
      </c>
      <c r="J20" s="749" t="s">
        <v>286</v>
      </c>
      <c r="K20" s="750" t="s">
        <v>284</v>
      </c>
      <c r="L20" s="296" t="s">
        <v>532</v>
      </c>
      <c r="M20" s="303"/>
      <c r="N20" s="296"/>
      <c r="O20" s="303"/>
      <c r="P20" s="1095"/>
      <c r="Q20" s="316"/>
      <c r="R20" s="744"/>
      <c r="S20" s="729"/>
      <c r="T20" s="417"/>
    </row>
    <row r="21" spans="1:20">
      <c r="A21" s="1777"/>
      <c r="B21" s="1786"/>
      <c r="C21" s="301">
        <v>5</v>
      </c>
      <c r="D21" s="1270" t="s">
        <v>534</v>
      </c>
      <c r="E21" s="303"/>
      <c r="F21" s="297"/>
      <c r="G21" s="298"/>
      <c r="H21" s="753"/>
      <c r="I21" s="754"/>
      <c r="J21" s="753"/>
      <c r="K21" s="755"/>
      <c r="L21" s="753"/>
      <c r="M21" s="754"/>
      <c r="N21" s="304"/>
      <c r="O21" s="298"/>
      <c r="P21" s="747"/>
      <c r="Q21" s="748"/>
      <c r="R21" s="744"/>
      <c r="S21" s="729"/>
      <c r="T21" s="417"/>
    </row>
    <row r="22" spans="1:20">
      <c r="A22" s="1777"/>
      <c r="B22" s="25"/>
      <c r="C22" s="299">
        <v>1</v>
      </c>
      <c r="D22" s="342"/>
      <c r="E22" s="341"/>
      <c r="F22" s="296" t="s">
        <v>254</v>
      </c>
      <c r="G22" s="303" t="s">
        <v>258</v>
      </c>
      <c r="H22" s="751" t="s">
        <v>279</v>
      </c>
      <c r="I22" s="752" t="s">
        <v>285</v>
      </c>
      <c r="J22" s="756"/>
      <c r="K22" s="757"/>
      <c r="L22" s="756"/>
      <c r="M22" s="757"/>
      <c r="N22" s="296"/>
      <c r="O22" s="341"/>
      <c r="P22" s="321"/>
      <c r="Q22" s="311"/>
      <c r="R22" s="744"/>
      <c r="S22" s="729"/>
      <c r="T22" s="417"/>
    </row>
    <row r="23" spans="1:20">
      <c r="A23" s="1777"/>
      <c r="B23" s="25"/>
      <c r="C23" s="300">
        <v>2</v>
      </c>
      <c r="D23" s="296"/>
      <c r="E23" s="303"/>
      <c r="F23" s="863" t="s">
        <v>620</v>
      </c>
      <c r="G23" s="865" t="s">
        <v>619</v>
      </c>
      <c r="H23" s="749" t="s">
        <v>279</v>
      </c>
      <c r="I23" s="750" t="s">
        <v>284</v>
      </c>
      <c r="J23" s="758"/>
      <c r="K23" s="759"/>
      <c r="L23" s="758"/>
      <c r="M23" s="759"/>
      <c r="N23" s="296"/>
      <c r="O23" s="303"/>
      <c r="P23" s="314"/>
      <c r="Q23" s="315"/>
      <c r="R23" s="744"/>
      <c r="S23" s="729"/>
      <c r="T23" s="417"/>
    </row>
    <row r="24" spans="1:20">
      <c r="A24" s="1777"/>
      <c r="B24" s="25" t="s">
        <v>1</v>
      </c>
      <c r="C24" s="300">
        <v>3</v>
      </c>
      <c r="D24" s="296"/>
      <c r="E24" s="303"/>
      <c r="F24" s="863" t="s">
        <v>620</v>
      </c>
      <c r="G24" s="865"/>
      <c r="H24" s="749" t="s">
        <v>279</v>
      </c>
      <c r="I24" s="750" t="s">
        <v>280</v>
      </c>
      <c r="J24" s="758"/>
      <c r="K24" s="759"/>
      <c r="L24" s="1096"/>
      <c r="M24" s="1097"/>
      <c r="N24" s="296"/>
      <c r="O24" s="303"/>
      <c r="P24" s="314"/>
      <c r="Q24" s="315"/>
      <c r="R24" s="744"/>
      <c r="S24" s="729"/>
      <c r="T24" s="417"/>
    </row>
    <row r="25" spans="1:20">
      <c r="A25" s="1777"/>
      <c r="B25" s="25"/>
      <c r="C25" s="300">
        <v>4</v>
      </c>
      <c r="D25" s="296"/>
      <c r="E25" s="294"/>
      <c r="F25" s="863" t="s">
        <v>620</v>
      </c>
      <c r="G25" s="866"/>
      <c r="H25" s="749" t="s">
        <v>279</v>
      </c>
      <c r="I25" s="750" t="s">
        <v>284</v>
      </c>
      <c r="J25" s="758"/>
      <c r="K25" s="759"/>
      <c r="L25" s="1098"/>
      <c r="M25" s="393"/>
      <c r="N25" s="296"/>
      <c r="O25" s="294"/>
      <c r="P25" s="317"/>
      <c r="Q25" s="318"/>
      <c r="R25" s="744"/>
      <c r="S25" s="729"/>
      <c r="T25" s="417"/>
    </row>
    <row r="26" spans="1:20">
      <c r="A26" s="1778"/>
      <c r="B26" s="27"/>
      <c r="C26" s="301">
        <v>5</v>
      </c>
      <c r="D26" s="297"/>
      <c r="E26" s="295"/>
      <c r="F26" s="297"/>
      <c r="G26" s="295"/>
      <c r="H26" s="747"/>
      <c r="I26" s="748"/>
      <c r="J26" s="747"/>
      <c r="K26" s="748"/>
      <c r="L26" s="747"/>
      <c r="M26" s="748"/>
      <c r="N26" s="297"/>
      <c r="O26" s="295"/>
      <c r="P26" s="747"/>
      <c r="Q26" s="748"/>
      <c r="R26" s="744"/>
      <c r="S26" s="729"/>
      <c r="T26" s="417"/>
    </row>
    <row r="27" spans="1:20" ht="18.75" customHeight="1">
      <c r="A27" s="1776" t="s">
        <v>632</v>
      </c>
      <c r="B27" s="23"/>
      <c r="C27" s="24">
        <v>1</v>
      </c>
      <c r="D27" s="760" t="s">
        <v>247</v>
      </c>
      <c r="E27" s="761" t="s">
        <v>244</v>
      </c>
      <c r="F27" s="760"/>
      <c r="G27" s="761"/>
      <c r="H27" s="412" t="s">
        <v>320</v>
      </c>
      <c r="I27" s="413" t="s">
        <v>321</v>
      </c>
      <c r="J27" s="751" t="s">
        <v>294</v>
      </c>
      <c r="K27" s="762" t="s">
        <v>304</v>
      </c>
      <c r="L27" s="988" t="s">
        <v>294</v>
      </c>
      <c r="M27" s="989" t="s">
        <v>304</v>
      </c>
      <c r="N27" s="334"/>
      <c r="O27" s="333"/>
      <c r="P27" s="334"/>
      <c r="Q27" s="333"/>
    </row>
    <row r="28" spans="1:20" ht="18.75" customHeight="1">
      <c r="A28" s="1777"/>
      <c r="B28" s="25"/>
      <c r="C28" s="26">
        <v>2</v>
      </c>
      <c r="D28" s="763" t="s">
        <v>247</v>
      </c>
      <c r="E28" s="764"/>
      <c r="F28" s="763"/>
      <c r="G28" s="764"/>
      <c r="H28" s="412" t="s">
        <v>320</v>
      </c>
      <c r="I28" s="765" t="s">
        <v>281</v>
      </c>
      <c r="J28" s="749" t="s">
        <v>294</v>
      </c>
      <c r="K28" s="762" t="s">
        <v>349</v>
      </c>
      <c r="L28" s="990" t="s">
        <v>294</v>
      </c>
      <c r="M28" s="991" t="s">
        <v>305</v>
      </c>
      <c r="N28" s="30"/>
      <c r="O28" s="31"/>
      <c r="P28" s="30"/>
      <c r="Q28" s="31"/>
    </row>
    <row r="29" spans="1:20" ht="18.75" customHeight="1">
      <c r="A29" s="1777"/>
      <c r="B29" s="25" t="s">
        <v>0</v>
      </c>
      <c r="C29" s="26">
        <v>3</v>
      </c>
      <c r="D29" s="763" t="s">
        <v>536</v>
      </c>
      <c r="E29" s="764" t="s">
        <v>537</v>
      </c>
      <c r="F29" s="763"/>
      <c r="G29" s="764"/>
      <c r="H29" s="412" t="s">
        <v>320</v>
      </c>
      <c r="I29" s="413" t="s">
        <v>322</v>
      </c>
      <c r="J29" s="488" t="s">
        <v>320</v>
      </c>
      <c r="K29" s="487" t="s">
        <v>323</v>
      </c>
      <c r="L29" s="22" t="s">
        <v>301</v>
      </c>
      <c r="M29" s="186" t="s">
        <v>346</v>
      </c>
      <c r="N29" s="30"/>
      <c r="O29" s="31"/>
      <c r="P29" s="30"/>
      <c r="Q29" s="31"/>
    </row>
    <row r="30" spans="1:20" ht="18.75" customHeight="1">
      <c r="A30" s="1777"/>
      <c r="B30" s="25"/>
      <c r="C30" s="26">
        <v>4</v>
      </c>
      <c r="D30" s="763" t="s">
        <v>536</v>
      </c>
      <c r="E30" s="764" t="s">
        <v>612</v>
      </c>
      <c r="F30" s="763"/>
      <c r="G30" s="764"/>
      <c r="H30" s="412" t="s">
        <v>320</v>
      </c>
      <c r="I30" s="765" t="s">
        <v>281</v>
      </c>
      <c r="J30" s="412" t="s">
        <v>320</v>
      </c>
      <c r="K30" s="765" t="s">
        <v>281</v>
      </c>
      <c r="L30" s="22" t="s">
        <v>301</v>
      </c>
      <c r="M30" s="393" t="s">
        <v>351</v>
      </c>
      <c r="N30" s="30"/>
      <c r="O30" s="31"/>
      <c r="P30" s="30"/>
      <c r="Q30" s="31"/>
    </row>
    <row r="31" spans="1:20" ht="18.75" customHeight="1">
      <c r="A31" s="1777"/>
      <c r="B31" s="27"/>
      <c r="C31" s="28">
        <v>5</v>
      </c>
      <c r="D31" s="766" t="s">
        <v>254</v>
      </c>
      <c r="E31" s="767" t="s">
        <v>540</v>
      </c>
      <c r="F31" s="766"/>
      <c r="G31" s="767"/>
      <c r="H31" s="753"/>
      <c r="I31" s="754"/>
      <c r="J31" s="753"/>
      <c r="K31" s="755"/>
      <c r="L31" s="747"/>
      <c r="M31" s="748"/>
      <c r="N31" s="343"/>
      <c r="O31" s="344"/>
      <c r="P31" s="343"/>
      <c r="Q31" s="344"/>
    </row>
    <row r="32" spans="1:20" ht="18.75" customHeight="1">
      <c r="A32" s="1777"/>
      <c r="B32" s="25"/>
      <c r="C32" s="24">
        <v>1</v>
      </c>
      <c r="D32" s="1271"/>
      <c r="E32" s="768"/>
      <c r="F32" s="751"/>
      <c r="G32" s="752"/>
      <c r="H32" s="756"/>
      <c r="I32" s="757"/>
      <c r="J32" s="763" t="s">
        <v>538</v>
      </c>
      <c r="K32" s="764" t="s">
        <v>539</v>
      </c>
      <c r="L32" s="1099" t="s">
        <v>541</v>
      </c>
      <c r="M32" s="1100" t="s">
        <v>242</v>
      </c>
      <c r="N32" s="334"/>
      <c r="O32" s="333"/>
      <c r="P32" s="334"/>
      <c r="Q32" s="333"/>
    </row>
    <row r="33" spans="1:17" ht="18.75" customHeight="1">
      <c r="A33" s="1777"/>
      <c r="B33" s="25"/>
      <c r="C33" s="26">
        <v>2</v>
      </c>
      <c r="D33" s="1272"/>
      <c r="E33" s="765"/>
      <c r="F33" s="749"/>
      <c r="G33" s="762"/>
      <c r="H33" s="753" t="s">
        <v>535</v>
      </c>
      <c r="I33" s="754" t="s">
        <v>246</v>
      </c>
      <c r="J33" s="763" t="s">
        <v>538</v>
      </c>
      <c r="K33" s="764" t="s">
        <v>612</v>
      </c>
      <c r="L33" s="1099" t="s">
        <v>541</v>
      </c>
      <c r="M33" s="759"/>
      <c r="N33" s="30"/>
      <c r="O33" s="31"/>
      <c r="P33" s="30"/>
      <c r="Q33" s="31"/>
    </row>
    <row r="34" spans="1:17" ht="18.75" customHeight="1">
      <c r="A34" s="1777"/>
      <c r="B34" s="25" t="s">
        <v>1</v>
      </c>
      <c r="C34" s="26">
        <v>3</v>
      </c>
      <c r="D34" s="1272"/>
      <c r="E34" s="765"/>
      <c r="F34" s="1695" t="s">
        <v>290</v>
      </c>
      <c r="G34" s="765" t="s">
        <v>204</v>
      </c>
      <c r="H34" s="758" t="s">
        <v>535</v>
      </c>
      <c r="I34" s="759"/>
      <c r="J34" s="758"/>
      <c r="K34" s="759"/>
      <c r="L34" s="1099" t="s">
        <v>541</v>
      </c>
      <c r="M34" s="759"/>
      <c r="N34" s="30"/>
      <c r="O34" s="31"/>
      <c r="P34" s="30"/>
      <c r="Q34" s="31"/>
    </row>
    <row r="35" spans="1:17" ht="18.75" customHeight="1">
      <c r="A35" s="1777"/>
      <c r="B35" s="25"/>
      <c r="C35" s="26">
        <v>4</v>
      </c>
      <c r="D35" s="1272"/>
      <c r="E35" s="765"/>
      <c r="F35" s="1695"/>
      <c r="G35" s="765" t="s">
        <v>284</v>
      </c>
      <c r="H35" s="769"/>
      <c r="I35" s="759"/>
      <c r="J35" s="758"/>
      <c r="K35" s="759"/>
      <c r="L35" s="758"/>
      <c r="M35" s="759"/>
      <c r="N35" s="30"/>
      <c r="O35" s="31"/>
      <c r="P35" s="30"/>
      <c r="Q35" s="31"/>
    </row>
    <row r="36" spans="1:17" ht="18.75" customHeight="1">
      <c r="A36" s="1777"/>
      <c r="B36" s="27"/>
      <c r="C36" s="28">
        <v>5</v>
      </c>
      <c r="D36" s="747"/>
      <c r="E36" s="748"/>
      <c r="F36" s="747"/>
      <c r="G36" s="748"/>
      <c r="H36" s="747"/>
      <c r="I36" s="748"/>
      <c r="J36" s="747"/>
      <c r="K36" s="748"/>
      <c r="L36" s="747"/>
      <c r="M36" s="748"/>
      <c r="N36" s="343"/>
      <c r="O36" s="344"/>
      <c r="P36" s="343"/>
      <c r="Q36" s="344"/>
    </row>
    <row r="37" spans="1:17" ht="18.75" customHeight="1">
      <c r="A37" s="1773" t="s">
        <v>542</v>
      </c>
      <c r="B37" s="274"/>
      <c r="C37" s="299">
        <v>1</v>
      </c>
      <c r="D37" s="296" t="s">
        <v>254</v>
      </c>
      <c r="E37" s="341" t="s">
        <v>543</v>
      </c>
      <c r="F37" s="416" t="s">
        <v>352</v>
      </c>
      <c r="G37" s="250" t="s">
        <v>191</v>
      </c>
      <c r="H37" s="489" t="s">
        <v>358</v>
      </c>
      <c r="I37" s="490" t="s">
        <v>356</v>
      </c>
      <c r="J37" s="296" t="s">
        <v>544</v>
      </c>
      <c r="K37" s="341" t="s">
        <v>250</v>
      </c>
      <c r="L37" s="296" t="s">
        <v>545</v>
      </c>
      <c r="M37" s="341" t="s">
        <v>255</v>
      </c>
      <c r="N37" s="296"/>
      <c r="O37" s="341"/>
      <c r="P37" s="1093"/>
      <c r="Q37" s="1094"/>
    </row>
    <row r="38" spans="1:17" ht="18.75" customHeight="1">
      <c r="A38" s="1774"/>
      <c r="B38" s="275"/>
      <c r="C38" s="300">
        <v>2</v>
      </c>
      <c r="D38" s="296" t="s">
        <v>546</v>
      </c>
      <c r="E38" s="303" t="s">
        <v>547</v>
      </c>
      <c r="F38" s="416" t="s">
        <v>352</v>
      </c>
      <c r="G38" s="251" t="s">
        <v>357</v>
      </c>
      <c r="H38" s="491" t="s">
        <v>358</v>
      </c>
      <c r="I38" s="492"/>
      <c r="J38" s="296" t="s">
        <v>544</v>
      </c>
      <c r="K38" s="303"/>
      <c r="L38" s="296" t="s">
        <v>545</v>
      </c>
      <c r="M38" s="303" t="s">
        <v>252</v>
      </c>
      <c r="N38" s="296"/>
      <c r="O38" s="303"/>
      <c r="P38" s="1095"/>
      <c r="Q38" s="315"/>
    </row>
    <row r="39" spans="1:17" ht="18.75" customHeight="1">
      <c r="A39" s="1774"/>
      <c r="B39" s="275" t="s">
        <v>0</v>
      </c>
      <c r="C39" s="300">
        <v>3</v>
      </c>
      <c r="D39" s="296" t="s">
        <v>546</v>
      </c>
      <c r="E39" s="303"/>
      <c r="F39" s="416" t="s">
        <v>352</v>
      </c>
      <c r="G39" s="251" t="s">
        <v>284</v>
      </c>
      <c r="H39" s="491" t="s">
        <v>358</v>
      </c>
      <c r="I39" s="493"/>
      <c r="J39" s="296" t="s">
        <v>544</v>
      </c>
      <c r="K39" s="303"/>
      <c r="L39" s="296" t="s">
        <v>545</v>
      </c>
      <c r="M39" s="303"/>
      <c r="N39" s="296"/>
      <c r="O39" s="303"/>
      <c r="P39" s="1095"/>
      <c r="Q39" s="316"/>
    </row>
    <row r="40" spans="1:17" ht="18.75" customHeight="1">
      <c r="A40" s="1774"/>
      <c r="B40" s="275"/>
      <c r="C40" s="300">
        <v>4</v>
      </c>
      <c r="D40" s="296" t="s">
        <v>546</v>
      </c>
      <c r="E40" s="303"/>
      <c r="F40" s="296"/>
      <c r="G40" s="303"/>
      <c r="H40" s="491" t="s">
        <v>358</v>
      </c>
      <c r="I40" s="316"/>
      <c r="J40" s="296" t="s">
        <v>544</v>
      </c>
      <c r="K40" s="303"/>
      <c r="L40" s="296" t="s">
        <v>545</v>
      </c>
      <c r="M40" s="303"/>
      <c r="N40" s="296"/>
      <c r="O40" s="303"/>
      <c r="P40" s="1095"/>
      <c r="Q40" s="316"/>
    </row>
    <row r="41" spans="1:17" ht="18.75" customHeight="1">
      <c r="A41" s="1774"/>
      <c r="B41" s="276"/>
      <c r="C41" s="301">
        <v>5</v>
      </c>
      <c r="D41" s="304"/>
      <c r="E41" s="298"/>
      <c r="F41" s="304"/>
      <c r="G41" s="298"/>
      <c r="H41" s="747"/>
      <c r="I41" s="748"/>
      <c r="J41" s="304"/>
      <c r="K41" s="298"/>
      <c r="L41" s="747"/>
      <c r="M41" s="748"/>
      <c r="N41" s="304"/>
      <c r="O41" s="298"/>
      <c r="P41" s="747"/>
      <c r="Q41" s="748"/>
    </row>
    <row r="42" spans="1:17" ht="18.75" customHeight="1">
      <c r="A42" s="1774"/>
      <c r="B42" s="275"/>
      <c r="C42" s="299">
        <v>1</v>
      </c>
      <c r="D42" s="412" t="s">
        <v>314</v>
      </c>
      <c r="E42" s="413" t="s">
        <v>354</v>
      </c>
      <c r="F42" s="296" t="s">
        <v>548</v>
      </c>
      <c r="G42" s="341" t="s">
        <v>549</v>
      </c>
      <c r="H42" s="416" t="s">
        <v>352</v>
      </c>
      <c r="I42" s="250" t="s">
        <v>190</v>
      </c>
      <c r="J42" s="296" t="s">
        <v>548</v>
      </c>
      <c r="K42" s="341" t="s">
        <v>549</v>
      </c>
      <c r="L42" s="321"/>
      <c r="M42" s="311"/>
      <c r="N42" s="296"/>
      <c r="O42" s="341"/>
      <c r="P42" s="321"/>
      <c r="Q42" s="311"/>
    </row>
    <row r="43" spans="1:17" ht="18.75" customHeight="1">
      <c r="A43" s="1774"/>
      <c r="B43" s="275"/>
      <c r="C43" s="300">
        <v>2</v>
      </c>
      <c r="D43" s="412" t="s">
        <v>314</v>
      </c>
      <c r="E43" s="750" t="s">
        <v>284</v>
      </c>
      <c r="F43" s="296" t="s">
        <v>548</v>
      </c>
      <c r="G43" s="303" t="s">
        <v>613</v>
      </c>
      <c r="H43" s="416" t="s">
        <v>352</v>
      </c>
      <c r="I43" s="251" t="s">
        <v>353</v>
      </c>
      <c r="J43" s="296" t="s">
        <v>548</v>
      </c>
      <c r="K43" s="303" t="s">
        <v>614</v>
      </c>
      <c r="L43" s="314"/>
      <c r="M43" s="315"/>
      <c r="N43" s="296"/>
      <c r="O43" s="303"/>
      <c r="P43" s="314"/>
      <c r="Q43" s="315"/>
    </row>
    <row r="44" spans="1:17" ht="18.75" customHeight="1">
      <c r="A44" s="1774"/>
      <c r="B44" s="275" t="s">
        <v>1</v>
      </c>
      <c r="C44" s="300">
        <v>3</v>
      </c>
      <c r="D44" s="412" t="s">
        <v>314</v>
      </c>
      <c r="E44" s="413" t="s">
        <v>355</v>
      </c>
      <c r="F44" s="296" t="s">
        <v>548</v>
      </c>
      <c r="G44" s="303"/>
      <c r="H44" s="416" t="s">
        <v>352</v>
      </c>
      <c r="I44" s="251" t="s">
        <v>606</v>
      </c>
      <c r="J44" s="296" t="s">
        <v>548</v>
      </c>
      <c r="K44" s="303"/>
      <c r="L44" s="314"/>
      <c r="M44" s="315"/>
      <c r="N44" s="296"/>
      <c r="O44" s="303"/>
      <c r="P44" s="314"/>
      <c r="Q44" s="315"/>
    </row>
    <row r="45" spans="1:17" ht="18.75" customHeight="1">
      <c r="A45" s="1774"/>
      <c r="B45" s="275"/>
      <c r="C45" s="300">
        <v>4</v>
      </c>
      <c r="D45" s="412" t="s">
        <v>314</v>
      </c>
      <c r="E45" s="750" t="s">
        <v>284</v>
      </c>
      <c r="F45" s="296" t="s">
        <v>548</v>
      </c>
      <c r="G45" s="294"/>
      <c r="H45" s="317"/>
      <c r="I45" s="318"/>
      <c r="J45" s="296" t="s">
        <v>548</v>
      </c>
      <c r="K45" s="294"/>
      <c r="L45" s="317"/>
      <c r="M45" s="318"/>
      <c r="N45" s="296"/>
      <c r="O45" s="294"/>
      <c r="P45" s="317"/>
      <c r="Q45" s="318"/>
    </row>
    <row r="46" spans="1:17" ht="18.75" customHeight="1">
      <c r="A46" s="1775"/>
      <c r="B46" s="276"/>
      <c r="C46" s="301">
        <v>5</v>
      </c>
      <c r="D46" s="297"/>
      <c r="E46" s="295"/>
      <c r="F46" s="297"/>
      <c r="G46" s="295"/>
      <c r="H46" s="747"/>
      <c r="I46" s="748"/>
      <c r="J46" s="297"/>
      <c r="K46" s="295"/>
      <c r="L46" s="747"/>
      <c r="M46" s="748"/>
      <c r="N46" s="297"/>
      <c r="O46" s="295"/>
      <c r="P46" s="747"/>
      <c r="Q46" s="748"/>
    </row>
    <row r="47" spans="1:17" ht="18.75" customHeight="1">
      <c r="A47" s="1773" t="s">
        <v>550</v>
      </c>
      <c r="B47" s="274"/>
      <c r="C47" s="299">
        <v>1</v>
      </c>
      <c r="D47" s="704" t="s">
        <v>548</v>
      </c>
      <c r="E47" s="705" t="s">
        <v>551</v>
      </c>
      <c r="F47" s="416" t="s">
        <v>352</v>
      </c>
      <c r="G47" s="250" t="s">
        <v>191</v>
      </c>
      <c r="H47" s="704" t="s">
        <v>256</v>
      </c>
      <c r="I47" s="705" t="s">
        <v>552</v>
      </c>
      <c r="J47" s="296" t="s">
        <v>545</v>
      </c>
      <c r="K47" s="341" t="s">
        <v>255</v>
      </c>
      <c r="L47" s="704" t="s">
        <v>548</v>
      </c>
      <c r="M47" s="705" t="s">
        <v>551</v>
      </c>
      <c r="N47" s="296"/>
      <c r="O47" s="341"/>
      <c r="P47" s="1093"/>
      <c r="Q47" s="1094"/>
    </row>
    <row r="48" spans="1:17" ht="18.75" customHeight="1">
      <c r="A48" s="1774"/>
      <c r="B48" s="275"/>
      <c r="C48" s="300">
        <v>2</v>
      </c>
      <c r="D48" s="706" t="s">
        <v>548</v>
      </c>
      <c r="E48" s="707" t="s">
        <v>613</v>
      </c>
      <c r="F48" s="416" t="s">
        <v>352</v>
      </c>
      <c r="G48" s="251" t="s">
        <v>357</v>
      </c>
      <c r="H48" s="706" t="s">
        <v>256</v>
      </c>
      <c r="I48" s="707"/>
      <c r="J48" s="296" t="s">
        <v>545</v>
      </c>
      <c r="K48" s="303" t="s">
        <v>252</v>
      </c>
      <c r="L48" s="706" t="s">
        <v>548</v>
      </c>
      <c r="M48" s="707" t="s">
        <v>614</v>
      </c>
      <c r="N48" s="296"/>
      <c r="O48" s="303"/>
      <c r="P48" s="1095"/>
      <c r="Q48" s="315"/>
    </row>
    <row r="49" spans="1:17" ht="18.75" customHeight="1">
      <c r="A49" s="1774"/>
      <c r="B49" s="275" t="s">
        <v>0</v>
      </c>
      <c r="C49" s="300">
        <v>3</v>
      </c>
      <c r="D49" s="706" t="s">
        <v>548</v>
      </c>
      <c r="E49" s="707"/>
      <c r="F49" s="416" t="s">
        <v>352</v>
      </c>
      <c r="G49" s="251" t="s">
        <v>284</v>
      </c>
      <c r="H49" s="706" t="s">
        <v>256</v>
      </c>
      <c r="I49" s="707"/>
      <c r="J49" s="296" t="s">
        <v>545</v>
      </c>
      <c r="K49" s="303"/>
      <c r="L49" s="706" t="s">
        <v>548</v>
      </c>
      <c r="M49" s="707"/>
      <c r="N49" s="296"/>
      <c r="O49" s="303"/>
      <c r="P49" s="1095"/>
      <c r="Q49" s="316"/>
    </row>
    <row r="50" spans="1:17" ht="18.75" customHeight="1">
      <c r="A50" s="1774"/>
      <c r="B50" s="275"/>
      <c r="C50" s="300">
        <v>4</v>
      </c>
      <c r="D50" s="706" t="s">
        <v>548</v>
      </c>
      <c r="E50" s="707"/>
      <c r="F50" s="296"/>
      <c r="G50" s="303"/>
      <c r="H50" s="706" t="s">
        <v>256</v>
      </c>
      <c r="I50" s="707"/>
      <c r="J50" s="296" t="s">
        <v>545</v>
      </c>
      <c r="K50" s="303"/>
      <c r="L50" s="706" t="s">
        <v>548</v>
      </c>
      <c r="M50" s="707"/>
      <c r="N50" s="296"/>
      <c r="O50" s="303"/>
      <c r="P50" s="1095"/>
      <c r="Q50" s="316"/>
    </row>
    <row r="51" spans="1:17" ht="18.75" customHeight="1">
      <c r="A51" s="1774"/>
      <c r="B51" s="276"/>
      <c r="C51" s="301">
        <v>5</v>
      </c>
      <c r="D51" s="770"/>
      <c r="E51" s="771"/>
      <c r="F51" s="304"/>
      <c r="G51" s="298"/>
      <c r="H51" s="770"/>
      <c r="I51" s="771"/>
      <c r="J51" s="304"/>
      <c r="K51" s="298"/>
      <c r="L51" s="747"/>
      <c r="M51" s="748"/>
      <c r="N51" s="304"/>
      <c r="O51" s="298"/>
      <c r="P51" s="747"/>
      <c r="Q51" s="748"/>
    </row>
    <row r="52" spans="1:17" ht="18.75" customHeight="1">
      <c r="A52" s="1774"/>
      <c r="B52" s="275"/>
      <c r="C52" s="299">
        <v>1</v>
      </c>
      <c r="D52" s="412" t="s">
        <v>314</v>
      </c>
      <c r="E52" s="413" t="s">
        <v>354</v>
      </c>
      <c r="F52" s="296" t="s">
        <v>544</v>
      </c>
      <c r="G52" s="296" t="s">
        <v>248</v>
      </c>
      <c r="H52" s="416" t="s">
        <v>352</v>
      </c>
      <c r="I52" s="250" t="s">
        <v>190</v>
      </c>
      <c r="J52" s="416"/>
      <c r="K52" s="250"/>
      <c r="L52" s="296" t="s">
        <v>546</v>
      </c>
      <c r="M52" s="341" t="s">
        <v>547</v>
      </c>
      <c r="N52" s="296"/>
      <c r="O52" s="341"/>
      <c r="P52" s="321"/>
      <c r="Q52" s="311"/>
    </row>
    <row r="53" spans="1:17" ht="18.75" customHeight="1">
      <c r="A53" s="1774"/>
      <c r="B53" s="275"/>
      <c r="C53" s="300">
        <v>2</v>
      </c>
      <c r="D53" s="412" t="s">
        <v>314</v>
      </c>
      <c r="E53" s="750" t="s">
        <v>284</v>
      </c>
      <c r="F53" s="296" t="s">
        <v>544</v>
      </c>
      <c r="G53" s="296"/>
      <c r="H53" s="416" t="s">
        <v>352</v>
      </c>
      <c r="I53" s="251" t="s">
        <v>353</v>
      </c>
      <c r="J53" s="416"/>
      <c r="K53" s="251"/>
      <c r="L53" s="296" t="s">
        <v>546</v>
      </c>
      <c r="M53" s="303"/>
      <c r="N53" s="296"/>
      <c r="O53" s="303"/>
      <c r="P53" s="314"/>
      <c r="Q53" s="315"/>
    </row>
    <row r="54" spans="1:17" ht="18.75" customHeight="1">
      <c r="A54" s="1774"/>
      <c r="B54" s="275" t="s">
        <v>1</v>
      </c>
      <c r="C54" s="300">
        <v>3</v>
      </c>
      <c r="D54" s="412" t="s">
        <v>314</v>
      </c>
      <c r="E54" s="413" t="s">
        <v>355</v>
      </c>
      <c r="F54" s="296" t="s">
        <v>544</v>
      </c>
      <c r="G54" s="296"/>
      <c r="H54" s="416" t="s">
        <v>352</v>
      </c>
      <c r="I54" s="251" t="s">
        <v>606</v>
      </c>
      <c r="J54" s="416"/>
      <c r="K54" s="251"/>
      <c r="L54" s="296" t="s">
        <v>546</v>
      </c>
      <c r="M54" s="303"/>
      <c r="N54" s="296"/>
      <c r="O54" s="303"/>
      <c r="P54" s="314"/>
      <c r="Q54" s="315"/>
    </row>
    <row r="55" spans="1:17" ht="18.75" customHeight="1">
      <c r="A55" s="1774"/>
      <c r="B55" s="275"/>
      <c r="C55" s="300">
        <v>4</v>
      </c>
      <c r="D55" s="412" t="s">
        <v>314</v>
      </c>
      <c r="E55" s="750" t="s">
        <v>284</v>
      </c>
      <c r="F55" s="296" t="s">
        <v>544</v>
      </c>
      <c r="G55" s="294"/>
      <c r="H55" s="317"/>
      <c r="I55" s="318"/>
      <c r="J55" s="706"/>
      <c r="K55" s="707"/>
      <c r="L55" s="317"/>
      <c r="M55" s="318"/>
      <c r="N55" s="296"/>
      <c r="O55" s="294"/>
      <c r="P55" s="317"/>
      <c r="Q55" s="318"/>
    </row>
    <row r="56" spans="1:17" ht="18.75" customHeight="1">
      <c r="A56" s="1775"/>
      <c r="B56" s="276"/>
      <c r="C56" s="301">
        <v>5</v>
      </c>
      <c r="D56" s="297"/>
      <c r="E56" s="295"/>
      <c r="F56" s="1468" t="s">
        <v>254</v>
      </c>
      <c r="G56" s="1469" t="s">
        <v>248</v>
      </c>
      <c r="H56" s="747"/>
      <c r="I56" s="748"/>
      <c r="J56" s="297"/>
      <c r="K56" s="295"/>
      <c r="L56" s="747"/>
      <c r="M56" s="748"/>
      <c r="N56" s="297"/>
      <c r="O56" s="295"/>
      <c r="P56" s="747"/>
      <c r="Q56" s="748"/>
    </row>
    <row r="57" spans="1:17" ht="18.75" customHeight="1">
      <c r="A57" s="1773" t="s">
        <v>553</v>
      </c>
      <c r="B57" s="23"/>
      <c r="C57" s="24">
        <v>1</v>
      </c>
      <c r="D57" s="296" t="s">
        <v>545</v>
      </c>
      <c r="E57" s="341" t="s">
        <v>255</v>
      </c>
      <c r="F57" s="416" t="s">
        <v>352</v>
      </c>
      <c r="G57" s="250" t="s">
        <v>191</v>
      </c>
      <c r="H57" s="296" t="s">
        <v>548</v>
      </c>
      <c r="I57" s="341" t="s">
        <v>549</v>
      </c>
      <c r="J57" s="296" t="s">
        <v>548</v>
      </c>
      <c r="K57" s="341" t="s">
        <v>549</v>
      </c>
      <c r="L57" s="704" t="s">
        <v>256</v>
      </c>
      <c r="M57" s="705" t="s">
        <v>552</v>
      </c>
      <c r="N57" s="296"/>
      <c r="O57" s="341"/>
      <c r="P57" s="1093"/>
      <c r="Q57" s="1094"/>
    </row>
    <row r="58" spans="1:17" ht="18.75" customHeight="1">
      <c r="A58" s="1774"/>
      <c r="B58" s="25"/>
      <c r="C58" s="26">
        <v>2</v>
      </c>
      <c r="D58" s="296" t="s">
        <v>545</v>
      </c>
      <c r="E58" s="303" t="s">
        <v>252</v>
      </c>
      <c r="F58" s="416" t="s">
        <v>352</v>
      </c>
      <c r="G58" s="251"/>
      <c r="H58" s="296" t="s">
        <v>548</v>
      </c>
      <c r="I58" s="303" t="s">
        <v>613</v>
      </c>
      <c r="J58" s="296" t="s">
        <v>548</v>
      </c>
      <c r="K58" s="303" t="s">
        <v>614</v>
      </c>
      <c r="L58" s="706" t="s">
        <v>256</v>
      </c>
      <c r="M58" s="707"/>
      <c r="N58" s="296"/>
      <c r="O58" s="303"/>
      <c r="P58" s="1095"/>
      <c r="Q58" s="315"/>
    </row>
    <row r="59" spans="1:17" ht="18.75" customHeight="1">
      <c r="A59" s="1774"/>
      <c r="B59" s="25" t="s">
        <v>0</v>
      </c>
      <c r="C59" s="26">
        <v>3</v>
      </c>
      <c r="D59" s="296" t="s">
        <v>545</v>
      </c>
      <c r="E59" s="303"/>
      <c r="F59" s="416" t="s">
        <v>352</v>
      </c>
      <c r="G59" s="251" t="s">
        <v>284</v>
      </c>
      <c r="H59" s="296" t="s">
        <v>548</v>
      </c>
      <c r="I59" s="303"/>
      <c r="J59" s="296" t="s">
        <v>548</v>
      </c>
      <c r="K59" s="303"/>
      <c r="L59" s="706" t="s">
        <v>256</v>
      </c>
      <c r="M59" s="707"/>
      <c r="N59" s="296"/>
      <c r="O59" s="303"/>
      <c r="P59" s="1095"/>
      <c r="Q59" s="316"/>
    </row>
    <row r="60" spans="1:17" ht="18.75" customHeight="1">
      <c r="A60" s="1774"/>
      <c r="B60" s="25"/>
      <c r="C60" s="26">
        <v>4</v>
      </c>
      <c r="D60" s="296" t="s">
        <v>545</v>
      </c>
      <c r="E60" s="303"/>
      <c r="F60" s="296"/>
      <c r="G60" s="303"/>
      <c r="H60" s="296" t="s">
        <v>548</v>
      </c>
      <c r="I60" s="294"/>
      <c r="J60" s="296" t="s">
        <v>548</v>
      </c>
      <c r="K60" s="294"/>
      <c r="L60" s="706" t="s">
        <v>256</v>
      </c>
      <c r="M60" s="707"/>
      <c r="N60" s="296"/>
      <c r="O60" s="303"/>
      <c r="P60" s="1095"/>
      <c r="Q60" s="316"/>
    </row>
    <row r="61" spans="1:17" ht="18.75" customHeight="1">
      <c r="A61" s="1774"/>
      <c r="B61" s="27"/>
      <c r="C61" s="28">
        <v>5</v>
      </c>
      <c r="D61" s="304" t="s">
        <v>254</v>
      </c>
      <c r="E61" s="298" t="s">
        <v>255</v>
      </c>
      <c r="F61" s="304"/>
      <c r="G61" s="298"/>
      <c r="H61" s="747"/>
      <c r="I61" s="748"/>
      <c r="J61" s="304"/>
      <c r="K61" s="298"/>
      <c r="L61" s="747"/>
      <c r="M61" s="748"/>
      <c r="N61" s="304"/>
      <c r="O61" s="298"/>
      <c r="P61" s="747"/>
      <c r="Q61" s="748"/>
    </row>
    <row r="62" spans="1:17" ht="18.75" customHeight="1">
      <c r="A62" s="1774"/>
      <c r="B62" s="25"/>
      <c r="C62" s="24">
        <v>1</v>
      </c>
      <c r="D62" s="412" t="s">
        <v>314</v>
      </c>
      <c r="E62" s="413" t="s">
        <v>354</v>
      </c>
      <c r="F62" s="296" t="s">
        <v>544</v>
      </c>
      <c r="G62" s="341" t="s">
        <v>250</v>
      </c>
      <c r="H62" s="416" t="s">
        <v>352</v>
      </c>
      <c r="I62" s="250" t="s">
        <v>190</v>
      </c>
      <c r="J62" s="296" t="s">
        <v>546</v>
      </c>
      <c r="K62" s="341" t="s">
        <v>547</v>
      </c>
      <c r="L62" s="296"/>
      <c r="M62" s="341"/>
      <c r="N62" s="296"/>
      <c r="O62" s="341"/>
      <c r="P62" s="321"/>
      <c r="Q62" s="311"/>
    </row>
    <row r="63" spans="1:17" ht="18.75" customHeight="1">
      <c r="A63" s="1774"/>
      <c r="B63" s="25"/>
      <c r="C63" s="26">
        <v>2</v>
      </c>
      <c r="D63" s="412" t="s">
        <v>314</v>
      </c>
      <c r="E63" s="750" t="s">
        <v>284</v>
      </c>
      <c r="F63" s="296" t="s">
        <v>544</v>
      </c>
      <c r="G63" s="303" t="s">
        <v>621</v>
      </c>
      <c r="H63" s="416" t="s">
        <v>352</v>
      </c>
      <c r="I63" s="251" t="s">
        <v>353</v>
      </c>
      <c r="J63" s="296" t="s">
        <v>546</v>
      </c>
      <c r="K63" s="303" t="s">
        <v>622</v>
      </c>
      <c r="L63" s="296"/>
      <c r="M63" s="303"/>
      <c r="N63" s="296"/>
      <c r="O63" s="303"/>
      <c r="P63" s="314"/>
      <c r="Q63" s="315"/>
    </row>
    <row r="64" spans="1:17" ht="18.75" customHeight="1">
      <c r="A64" s="1774"/>
      <c r="B64" s="25" t="s">
        <v>1</v>
      </c>
      <c r="C64" s="26">
        <v>3</v>
      </c>
      <c r="D64" s="412" t="s">
        <v>314</v>
      </c>
      <c r="E64" s="413" t="s">
        <v>355</v>
      </c>
      <c r="F64" s="296" t="s">
        <v>544</v>
      </c>
      <c r="G64" s="303"/>
      <c r="H64" s="416" t="s">
        <v>352</v>
      </c>
      <c r="I64" s="251" t="s">
        <v>606</v>
      </c>
      <c r="J64" s="296" t="s">
        <v>546</v>
      </c>
      <c r="K64" s="303"/>
      <c r="L64" s="296"/>
      <c r="M64" s="303"/>
      <c r="N64" s="296"/>
      <c r="O64" s="303"/>
      <c r="P64" s="314"/>
      <c r="Q64" s="315"/>
    </row>
    <row r="65" spans="1:17" ht="18.75" customHeight="1">
      <c r="A65" s="1774"/>
      <c r="B65" s="25"/>
      <c r="C65" s="26">
        <v>4</v>
      </c>
      <c r="D65" s="412" t="s">
        <v>314</v>
      </c>
      <c r="E65" s="750" t="s">
        <v>284</v>
      </c>
      <c r="F65" s="296" t="s">
        <v>544</v>
      </c>
      <c r="G65" s="294"/>
      <c r="H65" s="317"/>
      <c r="I65" s="318"/>
      <c r="J65" s="296"/>
      <c r="K65" s="294"/>
      <c r="L65" s="317"/>
      <c r="M65" s="318"/>
      <c r="N65" s="296"/>
      <c r="O65" s="294"/>
      <c r="P65" s="317"/>
      <c r="Q65" s="318"/>
    </row>
    <row r="66" spans="1:17" ht="18.75" customHeight="1">
      <c r="A66" s="1775"/>
      <c r="B66" s="27"/>
      <c r="C66" s="28">
        <v>5</v>
      </c>
      <c r="D66" s="297"/>
      <c r="E66" s="295"/>
      <c r="F66" s="297"/>
      <c r="G66" s="295"/>
      <c r="H66" s="747"/>
      <c r="I66" s="748"/>
      <c r="J66" s="297"/>
      <c r="K66" s="295"/>
      <c r="L66" s="747"/>
      <c r="M66" s="748"/>
      <c r="N66" s="297"/>
      <c r="O66" s="295"/>
      <c r="P66" s="747"/>
      <c r="Q66" s="748"/>
    </row>
    <row r="67" spans="1:17" ht="18.75" customHeight="1">
      <c r="A67" s="1773" t="s">
        <v>554</v>
      </c>
      <c r="B67" s="23"/>
      <c r="C67" s="24">
        <v>1</v>
      </c>
      <c r="D67" s="296" t="s">
        <v>556</v>
      </c>
      <c r="E67" s="303" t="s">
        <v>248</v>
      </c>
      <c r="F67" s="416" t="s">
        <v>294</v>
      </c>
      <c r="G67" s="250" t="s">
        <v>361</v>
      </c>
      <c r="H67" s="342" t="s">
        <v>461</v>
      </c>
      <c r="I67" s="341" t="s">
        <v>244</v>
      </c>
      <c r="J67" s="296"/>
      <c r="K67" s="341"/>
      <c r="L67" s="321" t="s">
        <v>555</v>
      </c>
      <c r="M67" s="311" t="s">
        <v>250</v>
      </c>
      <c r="N67" s="296"/>
      <c r="O67" s="341"/>
      <c r="P67" s="1093"/>
      <c r="Q67" s="1094"/>
    </row>
    <row r="68" spans="1:17" ht="18.75" customHeight="1">
      <c r="A68" s="1774"/>
      <c r="B68" s="25"/>
      <c r="C68" s="26">
        <v>2</v>
      </c>
      <c r="D68" s="296" t="s">
        <v>556</v>
      </c>
      <c r="E68" s="303"/>
      <c r="F68" s="416" t="s">
        <v>294</v>
      </c>
      <c r="G68" s="251" t="s">
        <v>362</v>
      </c>
      <c r="H68" s="342" t="s">
        <v>461</v>
      </c>
      <c r="I68" s="303"/>
      <c r="J68" s="296"/>
      <c r="K68" s="303"/>
      <c r="L68" s="314" t="s">
        <v>555</v>
      </c>
      <c r="M68" s="315"/>
      <c r="N68" s="296"/>
      <c r="O68" s="303"/>
      <c r="P68" s="1095"/>
      <c r="Q68" s="315"/>
    </row>
    <row r="69" spans="1:17" ht="18.75" customHeight="1">
      <c r="A69" s="1774"/>
      <c r="B69" s="25" t="s">
        <v>0</v>
      </c>
      <c r="C69" s="26">
        <v>3</v>
      </c>
      <c r="D69" s="296" t="s">
        <v>556</v>
      </c>
      <c r="E69" s="303"/>
      <c r="F69" s="416" t="s">
        <v>360</v>
      </c>
      <c r="G69" s="251" t="s">
        <v>192</v>
      </c>
      <c r="H69" s="416" t="s">
        <v>360</v>
      </c>
      <c r="I69" s="251" t="s">
        <v>195</v>
      </c>
      <c r="J69" s="296"/>
      <c r="K69" s="303"/>
      <c r="L69" s="314" t="s">
        <v>555</v>
      </c>
      <c r="M69" s="315"/>
      <c r="N69" s="296"/>
      <c r="O69" s="303"/>
      <c r="P69" s="1095"/>
      <c r="Q69" s="316"/>
    </row>
    <row r="70" spans="1:17" ht="18.75" customHeight="1">
      <c r="A70" s="1774"/>
      <c r="B70" s="25"/>
      <c r="C70" s="26">
        <v>4</v>
      </c>
      <c r="D70" s="372" t="s">
        <v>556</v>
      </c>
      <c r="E70" s="375"/>
      <c r="F70" s="416" t="s">
        <v>360</v>
      </c>
      <c r="G70" s="251" t="s">
        <v>362</v>
      </c>
      <c r="H70" s="416" t="s">
        <v>360</v>
      </c>
      <c r="I70" s="251" t="s">
        <v>362</v>
      </c>
      <c r="J70" s="296"/>
      <c r="K70" s="303"/>
      <c r="L70" s="317" t="s">
        <v>555</v>
      </c>
      <c r="M70" s="318"/>
      <c r="N70" s="296"/>
      <c r="O70" s="303"/>
      <c r="P70" s="1095"/>
      <c r="Q70" s="316"/>
    </row>
    <row r="71" spans="1:17" ht="18.75" customHeight="1">
      <c r="A71" s="1774"/>
      <c r="B71" s="27"/>
      <c r="C71" s="28">
        <v>5</v>
      </c>
      <c r="D71" s="368" t="s">
        <v>254</v>
      </c>
      <c r="E71" s="369" t="s">
        <v>251</v>
      </c>
      <c r="F71" s="494" t="s">
        <v>360</v>
      </c>
      <c r="G71" s="298"/>
      <c r="H71" s="494" t="s">
        <v>360</v>
      </c>
      <c r="I71" s="298"/>
      <c r="J71" s="304"/>
      <c r="K71" s="298"/>
      <c r="L71" s="747"/>
      <c r="M71" s="748"/>
      <c r="N71" s="304"/>
      <c r="O71" s="298"/>
      <c r="P71" s="747"/>
      <c r="Q71" s="748"/>
    </row>
    <row r="72" spans="1:17" ht="18.75" customHeight="1">
      <c r="A72" s="1774"/>
      <c r="B72" s="25"/>
      <c r="C72" s="24">
        <v>1</v>
      </c>
      <c r="D72" s="342"/>
      <c r="E72" s="371"/>
      <c r="F72" s="342" t="s">
        <v>249</v>
      </c>
      <c r="G72" s="341" t="s">
        <v>547</v>
      </c>
      <c r="H72" s="342"/>
      <c r="I72" s="341"/>
      <c r="J72" s="751" t="s">
        <v>286</v>
      </c>
      <c r="K72" s="752" t="s">
        <v>359</v>
      </c>
      <c r="L72" s="321"/>
      <c r="M72" s="311"/>
      <c r="N72" s="296"/>
      <c r="O72" s="341"/>
      <c r="P72" s="321"/>
      <c r="Q72" s="311"/>
    </row>
    <row r="73" spans="1:17" ht="18.75" customHeight="1">
      <c r="A73" s="1774"/>
      <c r="B73" s="25"/>
      <c r="C73" s="26">
        <v>2</v>
      </c>
      <c r="D73" s="296"/>
      <c r="E73" s="303"/>
      <c r="F73" s="342" t="s">
        <v>249</v>
      </c>
      <c r="G73" s="303"/>
      <c r="H73" s="296"/>
      <c r="I73" s="303"/>
      <c r="J73" s="749" t="s">
        <v>286</v>
      </c>
      <c r="K73" s="750" t="s">
        <v>284</v>
      </c>
      <c r="L73" s="314"/>
      <c r="M73" s="315"/>
      <c r="N73" s="296"/>
      <c r="O73" s="303"/>
      <c r="P73" s="314"/>
      <c r="Q73" s="315"/>
    </row>
    <row r="74" spans="1:17" ht="18.75" customHeight="1">
      <c r="A74" s="1774"/>
      <c r="B74" s="25" t="s">
        <v>1</v>
      </c>
      <c r="C74" s="26">
        <v>3</v>
      </c>
      <c r="D74" s="416" t="s">
        <v>301</v>
      </c>
      <c r="E74" s="251" t="s">
        <v>364</v>
      </c>
      <c r="F74" s="342" t="s">
        <v>249</v>
      </c>
      <c r="G74" s="303"/>
      <c r="H74" s="296"/>
      <c r="I74" s="303"/>
      <c r="J74" s="749" t="s">
        <v>286</v>
      </c>
      <c r="K74" s="750" t="s">
        <v>359</v>
      </c>
      <c r="L74" s="314"/>
      <c r="M74" s="315"/>
      <c r="N74" s="296"/>
      <c r="O74" s="303"/>
      <c r="P74" s="314"/>
      <c r="Q74" s="315"/>
    </row>
    <row r="75" spans="1:17" ht="18.75" customHeight="1">
      <c r="A75" s="1774"/>
      <c r="B75" s="25"/>
      <c r="C75" s="26">
        <v>4</v>
      </c>
      <c r="D75" s="416" t="s">
        <v>301</v>
      </c>
      <c r="E75" s="495"/>
      <c r="F75" s="342" t="s">
        <v>249</v>
      </c>
      <c r="G75" s="294"/>
      <c r="H75" s="296"/>
      <c r="I75" s="294"/>
      <c r="J75" s="749" t="s">
        <v>286</v>
      </c>
      <c r="K75" s="750" t="s">
        <v>284</v>
      </c>
      <c r="L75" s="317"/>
      <c r="M75" s="318"/>
      <c r="N75" s="296"/>
      <c r="O75" s="294"/>
      <c r="P75" s="317"/>
      <c r="Q75" s="318"/>
    </row>
    <row r="76" spans="1:17" ht="18.75" customHeight="1">
      <c r="A76" s="1775"/>
      <c r="B76" s="27"/>
      <c r="C76" s="28">
        <v>5</v>
      </c>
      <c r="D76" s="297"/>
      <c r="E76" s="295"/>
      <c r="F76" s="297"/>
      <c r="G76" s="295"/>
      <c r="H76" s="297"/>
      <c r="I76" s="295"/>
      <c r="J76" s="297"/>
      <c r="K76" s="295"/>
      <c r="L76" s="747"/>
      <c r="M76" s="748"/>
      <c r="N76" s="297"/>
      <c r="O76" s="295"/>
      <c r="P76" s="747"/>
      <c r="Q76" s="748"/>
    </row>
    <row r="77" spans="1:17" ht="18.75" customHeight="1">
      <c r="A77" s="1773" t="s">
        <v>557</v>
      </c>
      <c r="B77" s="23"/>
      <c r="C77" s="24">
        <v>1</v>
      </c>
      <c r="D77" s="296" t="s">
        <v>249</v>
      </c>
      <c r="E77" s="341" t="s">
        <v>253</v>
      </c>
      <c r="F77" s="416"/>
      <c r="G77" s="250"/>
      <c r="H77" s="416"/>
      <c r="I77" s="250"/>
      <c r="J77" s="296" t="s">
        <v>556</v>
      </c>
      <c r="K77" s="303" t="s">
        <v>248</v>
      </c>
      <c r="L77" s="1093"/>
      <c r="M77" s="1094"/>
      <c r="N77" s="296"/>
      <c r="O77" s="341"/>
      <c r="P77" s="1093"/>
      <c r="Q77" s="1094"/>
    </row>
    <row r="78" spans="1:17" ht="18.75" customHeight="1">
      <c r="A78" s="1774"/>
      <c r="B78" s="25"/>
      <c r="C78" s="26">
        <v>2</v>
      </c>
      <c r="D78" s="296" t="s">
        <v>249</v>
      </c>
      <c r="E78" s="303"/>
      <c r="F78" s="416"/>
      <c r="G78" s="251"/>
      <c r="H78" s="416"/>
      <c r="I78" s="251"/>
      <c r="J78" s="296" t="s">
        <v>556</v>
      </c>
      <c r="K78" s="303" t="s">
        <v>659</v>
      </c>
      <c r="L78" s="1095"/>
      <c r="M78" s="315"/>
      <c r="N78" s="296"/>
      <c r="O78" s="303"/>
      <c r="P78" s="1095"/>
      <c r="Q78" s="315"/>
    </row>
    <row r="79" spans="1:17" ht="18.75" customHeight="1">
      <c r="A79" s="1774"/>
      <c r="B79" s="25" t="s">
        <v>0</v>
      </c>
      <c r="C79" s="26">
        <v>3</v>
      </c>
      <c r="D79" s="296" t="s">
        <v>249</v>
      </c>
      <c r="E79" s="303"/>
      <c r="F79" s="416" t="s">
        <v>360</v>
      </c>
      <c r="G79" s="251" t="s">
        <v>192</v>
      </c>
      <c r="H79" s="416" t="s">
        <v>360</v>
      </c>
      <c r="I79" s="251" t="s">
        <v>192</v>
      </c>
      <c r="J79" s="296" t="s">
        <v>556</v>
      </c>
      <c r="K79" s="303"/>
      <c r="L79" s="1095"/>
      <c r="M79" s="316"/>
      <c r="N79" s="296"/>
      <c r="O79" s="303"/>
      <c r="P79" s="1095"/>
      <c r="Q79" s="316"/>
    </row>
    <row r="80" spans="1:17" ht="18.75" customHeight="1">
      <c r="A80" s="1774"/>
      <c r="B80" s="25"/>
      <c r="C80" s="26">
        <v>4</v>
      </c>
      <c r="D80" s="296" t="s">
        <v>249</v>
      </c>
      <c r="E80" s="303"/>
      <c r="F80" s="416" t="s">
        <v>360</v>
      </c>
      <c r="G80" s="251" t="s">
        <v>362</v>
      </c>
      <c r="H80" s="416" t="s">
        <v>360</v>
      </c>
      <c r="I80" s="251" t="s">
        <v>362</v>
      </c>
      <c r="J80" s="296" t="s">
        <v>556</v>
      </c>
      <c r="K80" s="298"/>
      <c r="L80" s="1095"/>
      <c r="M80" s="316"/>
      <c r="N80" s="296"/>
      <c r="O80" s="303"/>
      <c r="P80" s="1095"/>
      <c r="Q80" s="316"/>
    </row>
    <row r="81" spans="1:17" ht="18.75" customHeight="1">
      <c r="A81" s="1774"/>
      <c r="B81" s="27"/>
      <c r="C81" s="28">
        <v>5</v>
      </c>
      <c r="D81" s="1470" t="s">
        <v>254</v>
      </c>
      <c r="E81" s="1471" t="s">
        <v>253</v>
      </c>
      <c r="F81" s="494" t="s">
        <v>360</v>
      </c>
      <c r="G81" s="298"/>
      <c r="H81" s="494" t="s">
        <v>360</v>
      </c>
      <c r="I81" s="298"/>
      <c r="J81" s="304"/>
      <c r="K81" s="298"/>
      <c r="L81" s="747"/>
      <c r="M81" s="748"/>
      <c r="N81" s="304"/>
      <c r="O81" s="298"/>
      <c r="P81" s="747"/>
      <c r="Q81" s="748"/>
    </row>
    <row r="82" spans="1:17" ht="18.75" customHeight="1">
      <c r="A82" s="1774"/>
      <c r="B82" s="25"/>
      <c r="C82" s="24">
        <v>1</v>
      </c>
      <c r="D82" s="296"/>
      <c r="E82" s="341"/>
      <c r="F82" s="342"/>
      <c r="G82" s="341"/>
      <c r="H82" s="363" t="s">
        <v>461</v>
      </c>
      <c r="I82" s="364" t="s">
        <v>244</v>
      </c>
      <c r="J82" s="751" t="s">
        <v>286</v>
      </c>
      <c r="K82" s="752" t="s">
        <v>359</v>
      </c>
      <c r="L82" s="321" t="s">
        <v>555</v>
      </c>
      <c r="M82" s="311" t="s">
        <v>250</v>
      </c>
      <c r="N82" s="296"/>
      <c r="O82" s="341"/>
      <c r="P82" s="321"/>
      <c r="Q82" s="311"/>
    </row>
    <row r="83" spans="1:17" ht="18.75" customHeight="1">
      <c r="A83" s="1774"/>
      <c r="B83" s="25"/>
      <c r="C83" s="26">
        <v>2</v>
      </c>
      <c r="D83" s="296"/>
      <c r="E83" s="303"/>
      <c r="F83" s="342"/>
      <c r="G83" s="303"/>
      <c r="H83" s="367" t="s">
        <v>461</v>
      </c>
      <c r="I83" s="366"/>
      <c r="J83" s="749" t="s">
        <v>286</v>
      </c>
      <c r="K83" s="750" t="s">
        <v>284</v>
      </c>
      <c r="L83" s="314" t="s">
        <v>555</v>
      </c>
      <c r="M83" s="315"/>
      <c r="N83" s="296"/>
      <c r="O83" s="303"/>
      <c r="P83" s="314"/>
      <c r="Q83" s="315"/>
    </row>
    <row r="84" spans="1:17" ht="18.75" customHeight="1">
      <c r="A84" s="1774"/>
      <c r="B84" s="25" t="s">
        <v>1</v>
      </c>
      <c r="C84" s="26">
        <v>3</v>
      </c>
      <c r="D84" s="296"/>
      <c r="E84" s="303"/>
      <c r="F84" s="416" t="s">
        <v>301</v>
      </c>
      <c r="G84" s="251" t="s">
        <v>308</v>
      </c>
      <c r="H84" s="708" t="s">
        <v>294</v>
      </c>
      <c r="I84" s="709" t="s">
        <v>366</v>
      </c>
      <c r="J84" s="749" t="s">
        <v>286</v>
      </c>
      <c r="K84" s="750" t="s">
        <v>359</v>
      </c>
      <c r="L84" s="314" t="s">
        <v>555</v>
      </c>
      <c r="M84" s="315"/>
      <c r="N84" s="296"/>
      <c r="O84" s="303"/>
      <c r="P84" s="314"/>
      <c r="Q84" s="315"/>
    </row>
    <row r="85" spans="1:17" ht="18.75" customHeight="1">
      <c r="A85" s="1774"/>
      <c r="B85" s="25"/>
      <c r="C85" s="26">
        <v>4</v>
      </c>
      <c r="D85" s="296"/>
      <c r="E85" s="294"/>
      <c r="F85" s="416" t="s">
        <v>301</v>
      </c>
      <c r="G85" s="495"/>
      <c r="H85" s="416" t="s">
        <v>294</v>
      </c>
      <c r="I85" s="251" t="s">
        <v>362</v>
      </c>
      <c r="J85" s="749" t="s">
        <v>286</v>
      </c>
      <c r="K85" s="750" t="s">
        <v>284</v>
      </c>
      <c r="L85" s="317" t="s">
        <v>555</v>
      </c>
      <c r="M85" s="318"/>
      <c r="N85" s="296"/>
      <c r="O85" s="294"/>
      <c r="P85" s="317"/>
      <c r="Q85" s="318"/>
    </row>
    <row r="86" spans="1:17" ht="18.75" customHeight="1">
      <c r="A86" s="1775"/>
      <c r="B86" s="27"/>
      <c r="C86" s="28">
        <v>5</v>
      </c>
      <c r="D86" s="297"/>
      <c r="E86" s="295"/>
      <c r="F86" s="297"/>
      <c r="G86" s="295"/>
      <c r="H86" s="747"/>
      <c r="I86" s="748"/>
      <c r="J86" s="297"/>
      <c r="K86" s="295"/>
      <c r="L86" s="747"/>
      <c r="M86" s="748"/>
      <c r="N86" s="297"/>
      <c r="O86" s="295"/>
      <c r="P86" s="747"/>
      <c r="Q86" s="748"/>
    </row>
    <row r="87" spans="1:17" ht="18.75" customHeight="1">
      <c r="A87" s="1776" t="s">
        <v>633</v>
      </c>
      <c r="B87" s="309"/>
      <c r="C87" s="310">
        <v>1</v>
      </c>
      <c r="D87" s="363"/>
      <c r="E87" s="364"/>
      <c r="F87" s="476"/>
      <c r="G87" s="477"/>
      <c r="H87" s="476"/>
      <c r="I87" s="477"/>
      <c r="J87" s="476"/>
      <c r="K87" s="477"/>
      <c r="L87" s="476"/>
      <c r="M87" s="477"/>
      <c r="N87" s="476" t="s">
        <v>243</v>
      </c>
      <c r="O87" s="477" t="s">
        <v>244</v>
      </c>
      <c r="P87" s="476" t="s">
        <v>679</v>
      </c>
      <c r="Q87" s="477" t="s">
        <v>240</v>
      </c>
    </row>
    <row r="88" spans="1:17">
      <c r="A88" s="1777"/>
      <c r="B88" s="312"/>
      <c r="C88" s="313">
        <v>2</v>
      </c>
      <c r="D88" s="365"/>
      <c r="E88" s="366"/>
      <c r="F88" s="473"/>
      <c r="G88" s="474"/>
      <c r="H88" s="473"/>
      <c r="I88" s="474"/>
      <c r="J88" s="473"/>
      <c r="K88" s="474"/>
      <c r="L88" s="473"/>
      <c r="M88" s="474"/>
      <c r="N88" s="473" t="s">
        <v>243</v>
      </c>
      <c r="O88" s="474"/>
      <c r="P88" s="473" t="s">
        <v>679</v>
      </c>
      <c r="Q88" s="474"/>
    </row>
    <row r="89" spans="1:17">
      <c r="A89" s="1777"/>
      <c r="B89" s="312" t="s">
        <v>0</v>
      </c>
      <c r="C89" s="313">
        <v>3</v>
      </c>
      <c r="D89" s="367"/>
      <c r="E89" s="366"/>
      <c r="F89" s="473"/>
      <c r="G89" s="293"/>
      <c r="H89" s="473"/>
      <c r="I89" s="293"/>
      <c r="J89" s="473"/>
      <c r="K89" s="293"/>
      <c r="L89" s="473"/>
      <c r="M89" s="293"/>
      <c r="N89" s="473" t="s">
        <v>243</v>
      </c>
      <c r="O89" s="293"/>
      <c r="P89" s="473" t="s">
        <v>679</v>
      </c>
      <c r="Q89" s="293"/>
    </row>
    <row r="90" spans="1:17">
      <c r="A90" s="1777"/>
      <c r="B90" s="312"/>
      <c r="C90" s="313">
        <v>4</v>
      </c>
      <c r="D90" s="367"/>
      <c r="E90" s="366"/>
      <c r="F90" s="473"/>
      <c r="G90" s="293"/>
      <c r="H90" s="473"/>
      <c r="I90" s="293"/>
      <c r="J90" s="473"/>
      <c r="K90" s="293"/>
      <c r="L90" s="473"/>
      <c r="M90" s="293"/>
      <c r="N90" s="473" t="s">
        <v>243</v>
      </c>
      <c r="O90" s="293"/>
      <c r="P90" s="473" t="s">
        <v>679</v>
      </c>
      <c r="Q90" s="293"/>
    </row>
    <row r="91" spans="1:17">
      <c r="A91" s="1777"/>
      <c r="B91" s="319"/>
      <c r="C91" s="320">
        <v>5</v>
      </c>
      <c r="D91" s="368"/>
      <c r="E91" s="369"/>
      <c r="F91" s="368"/>
      <c r="G91" s="369"/>
      <c r="H91" s="368"/>
      <c r="I91" s="369"/>
      <c r="J91" s="745"/>
      <c r="K91" s="772"/>
      <c r="L91" s="745"/>
      <c r="M91" s="772"/>
      <c r="N91" s="745" t="s">
        <v>254</v>
      </c>
      <c r="O91" s="772" t="s">
        <v>540</v>
      </c>
      <c r="P91" s="745"/>
      <c r="Q91" s="772"/>
    </row>
    <row r="92" spans="1:17">
      <c r="A92" s="1777"/>
      <c r="B92" s="312"/>
      <c r="C92" s="310">
        <v>1</v>
      </c>
      <c r="D92" s="363"/>
      <c r="E92" s="1273"/>
      <c r="F92" s="476"/>
      <c r="G92" s="477"/>
      <c r="H92" s="476"/>
      <c r="I92" s="477"/>
      <c r="J92" s="476"/>
      <c r="K92" s="477"/>
      <c r="L92" s="476"/>
      <c r="M92" s="477"/>
      <c r="N92" s="476" t="s">
        <v>241</v>
      </c>
      <c r="O92" s="477" t="s">
        <v>242</v>
      </c>
      <c r="P92" s="476" t="s">
        <v>245</v>
      </c>
      <c r="Q92" s="477" t="s">
        <v>246</v>
      </c>
    </row>
    <row r="93" spans="1:17" ht="18.75" customHeight="1">
      <c r="A93" s="1777"/>
      <c r="B93" s="312"/>
      <c r="C93" s="313">
        <v>2</v>
      </c>
      <c r="D93" s="367"/>
      <c r="E93" s="370"/>
      <c r="F93" s="473"/>
      <c r="G93" s="474"/>
      <c r="H93" s="473"/>
      <c r="I93" s="474"/>
      <c r="J93" s="473"/>
      <c r="K93" s="474"/>
      <c r="L93" s="473"/>
      <c r="M93" s="474"/>
      <c r="N93" s="473" t="s">
        <v>241</v>
      </c>
      <c r="O93" s="474"/>
      <c r="P93" s="473" t="s">
        <v>245</v>
      </c>
      <c r="Q93" s="474"/>
    </row>
    <row r="94" spans="1:17">
      <c r="A94" s="1777"/>
      <c r="B94" s="312" t="s">
        <v>1</v>
      </c>
      <c r="C94" s="313">
        <v>3</v>
      </c>
      <c r="D94" s="367"/>
      <c r="E94" s="366"/>
      <c r="F94" s="473"/>
      <c r="G94" s="293"/>
      <c r="H94" s="473"/>
      <c r="I94" s="293"/>
      <c r="J94" s="473"/>
      <c r="K94" s="293"/>
      <c r="L94" s="473"/>
      <c r="M94" s="293"/>
      <c r="N94" s="473" t="s">
        <v>241</v>
      </c>
      <c r="O94" s="293"/>
      <c r="P94" s="473" t="s">
        <v>245</v>
      </c>
      <c r="Q94" s="293"/>
    </row>
    <row r="95" spans="1:17">
      <c r="A95" s="1777"/>
      <c r="B95" s="312"/>
      <c r="C95" s="313">
        <v>4</v>
      </c>
      <c r="D95" s="367"/>
      <c r="E95" s="366"/>
      <c r="F95" s="473"/>
      <c r="G95" s="293"/>
      <c r="H95" s="473"/>
      <c r="I95" s="293"/>
      <c r="J95" s="473"/>
      <c r="K95" s="293"/>
      <c r="L95" s="473"/>
      <c r="M95" s="293"/>
      <c r="N95" s="473" t="s">
        <v>241</v>
      </c>
      <c r="O95" s="293"/>
      <c r="P95" s="473" t="s">
        <v>245</v>
      </c>
      <c r="Q95" s="293"/>
    </row>
    <row r="96" spans="1:17">
      <c r="A96" s="1777"/>
      <c r="B96" s="312"/>
      <c r="C96" s="313">
        <v>5</v>
      </c>
      <c r="D96" s="368"/>
      <c r="E96" s="369"/>
      <c r="F96" s="368"/>
      <c r="G96" s="369"/>
      <c r="H96" s="368"/>
      <c r="I96" s="369"/>
      <c r="J96" s="478"/>
      <c r="K96" s="479"/>
      <c r="L96" s="773"/>
      <c r="M96" s="774"/>
      <c r="N96" s="745"/>
      <c r="O96" s="772"/>
      <c r="P96" s="745"/>
      <c r="Q96" s="772"/>
    </row>
    <row r="97" spans="1:18" ht="18.75" customHeight="1">
      <c r="A97" s="1777"/>
      <c r="B97" s="1779" t="s">
        <v>16</v>
      </c>
      <c r="C97" s="324">
        <v>1</v>
      </c>
      <c r="D97" s="363"/>
      <c r="E97" s="364"/>
      <c r="F97" s="363"/>
      <c r="G97" s="364"/>
      <c r="H97" s="775"/>
      <c r="I97" s="776"/>
      <c r="J97" s="325"/>
      <c r="K97" s="326"/>
      <c r="L97" s="325"/>
      <c r="M97" s="326"/>
      <c r="N97" s="325"/>
      <c r="O97" s="326"/>
      <c r="P97" s="325"/>
      <c r="Q97" s="326"/>
    </row>
    <row r="98" spans="1:18">
      <c r="A98" s="1777"/>
      <c r="B98" s="1780"/>
      <c r="C98" s="327">
        <v>2</v>
      </c>
      <c r="D98" s="365"/>
      <c r="E98" s="366"/>
      <c r="F98" s="365"/>
      <c r="G98" s="366"/>
      <c r="H98" s="777"/>
      <c r="I98" s="778"/>
      <c r="J98" s="328"/>
      <c r="K98" s="329"/>
      <c r="L98" s="328"/>
      <c r="M98" s="329"/>
      <c r="N98" s="328"/>
      <c r="O98" s="329"/>
      <c r="P98" s="328"/>
      <c r="Q98" s="329"/>
    </row>
    <row r="99" spans="1:18" ht="19.5">
      <c r="A99" s="1778"/>
      <c r="B99" s="1781"/>
      <c r="C99" s="330">
        <v>3</v>
      </c>
      <c r="D99" s="368"/>
      <c r="E99" s="369"/>
      <c r="F99" s="368"/>
      <c r="G99" s="369"/>
      <c r="H99" s="779"/>
      <c r="I99" s="780"/>
      <c r="J99" s="331"/>
      <c r="K99" s="332"/>
      <c r="L99" s="331"/>
      <c r="M99" s="332"/>
      <c r="N99" s="331"/>
      <c r="O99" s="332"/>
      <c r="P99" s="331"/>
      <c r="Q99" s="332"/>
    </row>
    <row r="100" spans="1:18" ht="18.75" customHeight="1">
      <c r="A100" s="1776" t="s">
        <v>680</v>
      </c>
      <c r="B100" s="309"/>
      <c r="C100" s="310">
        <v>1</v>
      </c>
      <c r="D100" s="363"/>
      <c r="E100" s="364"/>
      <c r="F100" s="363"/>
      <c r="G100" s="364"/>
      <c r="H100" s="363"/>
      <c r="I100" s="364"/>
      <c r="J100" s="363"/>
      <c r="K100" s="364"/>
      <c r="L100" s="363"/>
      <c r="M100" s="364"/>
      <c r="N100" s="476" t="s">
        <v>660</v>
      </c>
      <c r="O100" s="1405" t="s">
        <v>547</v>
      </c>
      <c r="P100" s="476" t="s">
        <v>256</v>
      </c>
      <c r="Q100" s="1405" t="s">
        <v>635</v>
      </c>
      <c r="R100" s="1771" t="s">
        <v>661</v>
      </c>
    </row>
    <row r="101" spans="1:18">
      <c r="A101" s="1777"/>
      <c r="B101" s="312"/>
      <c r="C101" s="313">
        <v>2</v>
      </c>
      <c r="D101" s="365"/>
      <c r="E101" s="366"/>
      <c r="F101" s="365"/>
      <c r="G101" s="366"/>
      <c r="H101" s="365"/>
      <c r="I101" s="366"/>
      <c r="J101" s="365"/>
      <c r="K101" s="366"/>
      <c r="L101" s="365"/>
      <c r="M101" s="366"/>
      <c r="N101" s="1406" t="s">
        <v>660</v>
      </c>
      <c r="O101" s="293"/>
      <c r="P101" s="1406" t="s">
        <v>256</v>
      </c>
      <c r="Q101" s="293"/>
      <c r="R101" s="1772"/>
    </row>
    <row r="102" spans="1:18">
      <c r="A102" s="1777"/>
      <c r="B102" s="312" t="s">
        <v>0</v>
      </c>
      <c r="C102" s="313">
        <v>3</v>
      </c>
      <c r="D102" s="367"/>
      <c r="E102" s="366"/>
      <c r="F102" s="367"/>
      <c r="G102" s="366"/>
      <c r="H102" s="367"/>
      <c r="I102" s="366"/>
      <c r="J102" s="367"/>
      <c r="K102" s="366"/>
      <c r="L102" s="367"/>
      <c r="M102" s="366"/>
      <c r="N102" s="473" t="s">
        <v>660</v>
      </c>
      <c r="O102" s="293"/>
      <c r="P102" s="473" t="s">
        <v>256</v>
      </c>
      <c r="Q102" s="293"/>
      <c r="R102" s="1772"/>
    </row>
    <row r="103" spans="1:18">
      <c r="A103" s="1777"/>
      <c r="B103" s="312"/>
      <c r="C103" s="313">
        <v>4</v>
      </c>
      <c r="D103" s="367"/>
      <c r="E103" s="366"/>
      <c r="F103" s="367"/>
      <c r="G103" s="366"/>
      <c r="H103" s="367"/>
      <c r="I103" s="366"/>
      <c r="J103" s="367"/>
      <c r="K103" s="366"/>
      <c r="L103" s="367"/>
      <c r="M103" s="366"/>
      <c r="N103" s="473" t="s">
        <v>660</v>
      </c>
      <c r="O103" s="293"/>
      <c r="P103" s="473" t="s">
        <v>256</v>
      </c>
      <c r="Q103" s="293"/>
      <c r="R103" s="1772"/>
    </row>
    <row r="104" spans="1:18">
      <c r="A104" s="1777"/>
      <c r="B104" s="319"/>
      <c r="C104" s="320">
        <v>5</v>
      </c>
      <c r="D104" s="367"/>
      <c r="E104" s="369"/>
      <c r="F104" s="368"/>
      <c r="G104" s="369"/>
      <c r="H104" s="368"/>
      <c r="I104" s="369"/>
      <c r="J104" s="322"/>
      <c r="K104" s="475"/>
      <c r="L104" s="745"/>
      <c r="M104" s="746"/>
      <c r="N104" s="1407"/>
      <c r="O104" s="1408"/>
      <c r="P104" s="1409"/>
      <c r="Q104" s="1410"/>
      <c r="R104" s="1772"/>
    </row>
    <row r="105" spans="1:18">
      <c r="A105" s="1777"/>
      <c r="B105" s="312"/>
      <c r="C105" s="310">
        <v>1</v>
      </c>
      <c r="D105" s="363"/>
      <c r="E105" s="364"/>
      <c r="F105" s="363"/>
      <c r="G105" s="364"/>
      <c r="H105" s="363"/>
      <c r="I105" s="364"/>
      <c r="J105" s="363"/>
      <c r="K105" s="364"/>
      <c r="L105" s="363"/>
      <c r="M105" s="364"/>
      <c r="N105" s="476" t="s">
        <v>634</v>
      </c>
      <c r="O105" s="1405" t="s">
        <v>253</v>
      </c>
      <c r="P105" s="476" t="s">
        <v>556</v>
      </c>
      <c r="Q105" s="1405" t="s">
        <v>248</v>
      </c>
      <c r="R105" s="1772"/>
    </row>
    <row r="106" spans="1:18" ht="18.75" customHeight="1">
      <c r="A106" s="1777"/>
      <c r="B106" s="312"/>
      <c r="C106" s="313">
        <v>2</v>
      </c>
      <c r="D106" s="365"/>
      <c r="E106" s="366"/>
      <c r="F106" s="365"/>
      <c r="G106" s="366"/>
      <c r="H106" s="365"/>
      <c r="I106" s="366"/>
      <c r="J106" s="365"/>
      <c r="K106" s="366"/>
      <c r="L106" s="365"/>
      <c r="M106" s="366"/>
      <c r="N106" s="1406" t="s">
        <v>634</v>
      </c>
      <c r="O106" s="293"/>
      <c r="P106" s="1406" t="s">
        <v>556</v>
      </c>
      <c r="Q106" s="293"/>
      <c r="R106" s="1772"/>
    </row>
    <row r="107" spans="1:18">
      <c r="A107" s="1777"/>
      <c r="B107" s="312" t="s">
        <v>1</v>
      </c>
      <c r="C107" s="313">
        <v>3</v>
      </c>
      <c r="D107" s="367"/>
      <c r="E107" s="366"/>
      <c r="F107" s="367"/>
      <c r="G107" s="366"/>
      <c r="H107" s="367"/>
      <c r="I107" s="366"/>
      <c r="J107" s="367"/>
      <c r="K107" s="366"/>
      <c r="L107" s="367"/>
      <c r="M107" s="366"/>
      <c r="N107" s="473" t="s">
        <v>634</v>
      </c>
      <c r="O107" s="293"/>
      <c r="P107" s="473" t="s">
        <v>556</v>
      </c>
      <c r="Q107" s="293"/>
      <c r="R107" s="1772"/>
    </row>
    <row r="108" spans="1:18">
      <c r="A108" s="1777"/>
      <c r="B108" s="312"/>
      <c r="C108" s="313">
        <v>4</v>
      </c>
      <c r="D108" s="367"/>
      <c r="E108" s="366"/>
      <c r="F108" s="367"/>
      <c r="G108" s="366"/>
      <c r="H108" s="367"/>
      <c r="I108" s="366"/>
      <c r="J108" s="367"/>
      <c r="K108" s="366"/>
      <c r="L108" s="367"/>
      <c r="M108" s="366"/>
      <c r="N108" s="473" t="s">
        <v>634</v>
      </c>
      <c r="O108" s="293"/>
      <c r="P108" s="473" t="s">
        <v>556</v>
      </c>
      <c r="Q108" s="293"/>
      <c r="R108" s="1772"/>
    </row>
    <row r="109" spans="1:18">
      <c r="A109" s="1777"/>
      <c r="B109" s="312"/>
      <c r="C109" s="313">
        <v>5</v>
      </c>
      <c r="D109" s="367"/>
      <c r="E109" s="369"/>
      <c r="F109" s="368"/>
      <c r="G109" s="369"/>
      <c r="H109" s="368"/>
      <c r="I109" s="369"/>
      <c r="J109" s="322"/>
      <c r="K109" s="475"/>
      <c r="L109" s="745"/>
      <c r="M109" s="746"/>
      <c r="N109" s="1407" t="s">
        <v>254</v>
      </c>
      <c r="O109" s="1408" t="s">
        <v>250</v>
      </c>
      <c r="P109" s="745"/>
      <c r="Q109" s="772"/>
      <c r="R109" s="1772"/>
    </row>
    <row r="110" spans="1:18" ht="18.75" customHeight="1">
      <c r="A110" s="1777"/>
      <c r="B110" s="1779" t="s">
        <v>16</v>
      </c>
      <c r="C110" s="324">
        <v>1</v>
      </c>
      <c r="D110" s="480"/>
      <c r="E110" s="364"/>
      <c r="F110" s="480"/>
      <c r="G110" s="364"/>
      <c r="H110" s="480"/>
      <c r="I110" s="364"/>
      <c r="J110" s="480"/>
      <c r="K110" s="364"/>
      <c r="L110" s="1101"/>
      <c r="M110" s="1102"/>
      <c r="N110" s="1103"/>
      <c r="O110" s="1104"/>
      <c r="P110" s="1105"/>
      <c r="Q110" s="1106"/>
    </row>
    <row r="111" spans="1:18">
      <c r="A111" s="1777"/>
      <c r="B111" s="1780"/>
      <c r="C111" s="481">
        <v>2</v>
      </c>
      <c r="D111" s="482"/>
      <c r="E111" s="366"/>
      <c r="F111" s="482"/>
      <c r="G111" s="366"/>
      <c r="H111" s="482"/>
      <c r="I111" s="366"/>
      <c r="J111" s="482"/>
      <c r="K111" s="366"/>
      <c r="L111" s="1107"/>
      <c r="M111" s="1108"/>
      <c r="N111" s="1103"/>
      <c r="O111" s="1108"/>
      <c r="P111" s="1105"/>
      <c r="Q111" s="1106"/>
    </row>
    <row r="112" spans="1:18">
      <c r="A112" s="1777"/>
      <c r="B112" s="1780"/>
      <c r="C112" s="327">
        <v>3</v>
      </c>
      <c r="D112" s="482"/>
      <c r="E112" s="366"/>
      <c r="F112" s="482"/>
      <c r="G112" s="366"/>
      <c r="H112" s="482"/>
      <c r="I112" s="366"/>
      <c r="J112" s="482"/>
      <c r="K112" s="366"/>
      <c r="L112" s="1107"/>
      <c r="M112" s="1108"/>
      <c r="N112" s="1103"/>
      <c r="O112" s="1108"/>
      <c r="P112" s="328"/>
      <c r="Q112" s="329"/>
    </row>
    <row r="113" spans="1:18">
      <c r="A113" s="1778"/>
      <c r="B113" s="1781"/>
      <c r="C113" s="330">
        <v>4</v>
      </c>
      <c r="D113" s="483"/>
      <c r="E113" s="484"/>
      <c r="F113" s="483"/>
      <c r="G113" s="484"/>
      <c r="H113" s="483"/>
      <c r="I113" s="484"/>
      <c r="J113" s="483"/>
      <c r="K113" s="484"/>
      <c r="L113" s="1109"/>
      <c r="M113" s="1110"/>
      <c r="N113" s="331"/>
      <c r="O113" s="332"/>
      <c r="P113" s="331"/>
      <c r="Q113" s="332"/>
    </row>
    <row r="114" spans="1:18" ht="18.75" customHeight="1">
      <c r="A114" s="1776" t="s">
        <v>681</v>
      </c>
      <c r="B114" s="309"/>
      <c r="C114" s="310">
        <v>1</v>
      </c>
      <c r="D114" s="342"/>
      <c r="E114" s="371"/>
      <c r="F114" s="342"/>
      <c r="G114" s="371"/>
      <c r="H114" s="783"/>
      <c r="I114" s="776"/>
      <c r="J114" s="783"/>
      <c r="K114" s="776"/>
      <c r="L114" s="1111"/>
      <c r="M114" s="776"/>
      <c r="N114" s="476" t="s">
        <v>279</v>
      </c>
      <c r="O114" s="1405" t="s">
        <v>682</v>
      </c>
      <c r="P114" s="476" t="s">
        <v>683</v>
      </c>
      <c r="Q114" s="1405" t="s">
        <v>248</v>
      </c>
    </row>
    <row r="115" spans="1:18">
      <c r="A115" s="1782"/>
      <c r="B115" s="312"/>
      <c r="C115" s="313">
        <v>2</v>
      </c>
      <c r="D115" s="296"/>
      <c r="E115" s="303"/>
      <c r="F115" s="296"/>
      <c r="G115" s="303"/>
      <c r="H115" s="784"/>
      <c r="I115" s="778"/>
      <c r="J115" s="784"/>
      <c r="K115" s="778"/>
      <c r="L115" s="781"/>
      <c r="M115" s="778"/>
      <c r="N115" s="1406" t="s">
        <v>279</v>
      </c>
      <c r="O115" s="293"/>
      <c r="P115" s="1406" t="s">
        <v>683</v>
      </c>
      <c r="Q115" s="293"/>
    </row>
    <row r="116" spans="1:18">
      <c r="A116" s="1782"/>
      <c r="B116" s="312" t="s">
        <v>0</v>
      </c>
      <c r="C116" s="313">
        <v>3</v>
      </c>
      <c r="D116" s="372"/>
      <c r="E116" s="373"/>
      <c r="F116" s="372"/>
      <c r="G116" s="373"/>
      <c r="H116" s="784"/>
      <c r="I116" s="782"/>
      <c r="J116" s="784"/>
      <c r="K116" s="778"/>
      <c r="L116" s="781"/>
      <c r="M116" s="782"/>
      <c r="N116" s="473" t="s">
        <v>279</v>
      </c>
      <c r="O116" s="293"/>
      <c r="P116" s="473" t="s">
        <v>683</v>
      </c>
      <c r="Q116" s="293"/>
    </row>
    <row r="117" spans="1:18">
      <c r="A117" s="1782"/>
      <c r="B117" s="312"/>
      <c r="C117" s="313">
        <v>4</v>
      </c>
      <c r="D117" s="367"/>
      <c r="E117" s="370"/>
      <c r="F117" s="367"/>
      <c r="G117" s="370"/>
      <c r="H117" s="784"/>
      <c r="I117" s="778"/>
      <c r="J117" s="784"/>
      <c r="K117" s="778"/>
      <c r="L117" s="781"/>
      <c r="M117" s="778"/>
      <c r="N117" s="473" t="s">
        <v>279</v>
      </c>
      <c r="O117" s="293"/>
      <c r="P117" s="473" t="s">
        <v>683</v>
      </c>
      <c r="Q117" s="293"/>
    </row>
    <row r="118" spans="1:18">
      <c r="A118" s="1782"/>
      <c r="B118" s="319"/>
      <c r="C118" s="320">
        <v>5</v>
      </c>
      <c r="D118" s="368"/>
      <c r="E118" s="369"/>
      <c r="F118" s="368"/>
      <c r="G118" s="369"/>
      <c r="H118" s="745"/>
      <c r="I118" s="746"/>
      <c r="J118" s="322"/>
      <c r="K118" s="323"/>
      <c r="L118" s="785"/>
      <c r="M118" s="772"/>
      <c r="N118" s="1407"/>
      <c r="O118" s="1408"/>
      <c r="P118" s="1407"/>
      <c r="Q118" s="1408"/>
    </row>
    <row r="119" spans="1:18">
      <c r="A119" s="1782"/>
      <c r="B119" s="312"/>
      <c r="C119" s="310">
        <v>1</v>
      </c>
      <c r="D119" s="342"/>
      <c r="E119" s="371"/>
      <c r="F119" s="342"/>
      <c r="G119" s="371"/>
      <c r="H119" s="786"/>
      <c r="I119" s="787"/>
      <c r="J119" s="788"/>
      <c r="K119" s="789"/>
      <c r="L119" s="786"/>
      <c r="M119" s="789"/>
      <c r="N119" s="476" t="s">
        <v>684</v>
      </c>
      <c r="O119" s="1405" t="s">
        <v>250</v>
      </c>
      <c r="P119" s="476" t="s">
        <v>685</v>
      </c>
      <c r="Q119" s="1405" t="s">
        <v>686</v>
      </c>
    </row>
    <row r="120" spans="1:18">
      <c r="A120" s="1782"/>
      <c r="B120" s="312"/>
      <c r="C120" s="313">
        <v>2</v>
      </c>
      <c r="D120" s="296"/>
      <c r="E120" s="303"/>
      <c r="F120" s="296"/>
      <c r="G120" s="303"/>
      <c r="H120" s="781"/>
      <c r="I120" s="790"/>
      <c r="J120" s="784"/>
      <c r="K120" s="778"/>
      <c r="L120" s="781"/>
      <c r="M120" s="778"/>
      <c r="N120" s="1406" t="s">
        <v>684</v>
      </c>
      <c r="O120" s="293"/>
      <c r="P120" s="1406" t="s">
        <v>685</v>
      </c>
      <c r="Q120" s="293"/>
    </row>
    <row r="121" spans="1:18">
      <c r="A121" s="1782"/>
      <c r="B121" s="312" t="s">
        <v>1</v>
      </c>
      <c r="C121" s="313">
        <v>3</v>
      </c>
      <c r="D121" s="296"/>
      <c r="E121" s="303"/>
      <c r="F121" s="296"/>
      <c r="G121" s="303"/>
      <c r="H121" s="781"/>
      <c r="I121" s="790"/>
      <c r="J121" s="784"/>
      <c r="K121" s="778"/>
      <c r="L121" s="781"/>
      <c r="M121" s="782"/>
      <c r="N121" s="473" t="s">
        <v>684</v>
      </c>
      <c r="O121" s="293"/>
      <c r="P121" s="473" t="s">
        <v>685</v>
      </c>
      <c r="Q121" s="293"/>
    </row>
    <row r="122" spans="1:18">
      <c r="A122" s="1782"/>
      <c r="B122" s="312"/>
      <c r="C122" s="313">
        <v>4</v>
      </c>
      <c r="D122" s="374"/>
      <c r="E122" s="375"/>
      <c r="F122" s="374"/>
      <c r="G122" s="375"/>
      <c r="H122" s="781"/>
      <c r="I122" s="790"/>
      <c r="J122" s="784"/>
      <c r="K122" s="778"/>
      <c r="L122" s="781"/>
      <c r="M122" s="778"/>
      <c r="N122" s="473" t="s">
        <v>684</v>
      </c>
      <c r="O122" s="293"/>
      <c r="P122" s="473" t="s">
        <v>685</v>
      </c>
      <c r="Q122" s="293"/>
    </row>
    <row r="123" spans="1:18" ht="18.75" customHeight="1">
      <c r="A123" s="1782"/>
      <c r="B123" s="312"/>
      <c r="C123" s="313">
        <v>5</v>
      </c>
      <c r="D123" s="368"/>
      <c r="E123" s="369"/>
      <c r="F123" s="368"/>
      <c r="G123" s="369"/>
      <c r="H123" s="773"/>
      <c r="I123" s="774"/>
      <c r="J123" s="791"/>
      <c r="K123" s="792"/>
      <c r="L123" s="773"/>
      <c r="M123" s="792"/>
      <c r="N123" s="1407" t="s">
        <v>254</v>
      </c>
      <c r="O123" s="772" t="s">
        <v>250</v>
      </c>
      <c r="P123" s="785"/>
      <c r="Q123" s="772"/>
    </row>
    <row r="124" spans="1:18">
      <c r="A124" s="1782"/>
      <c r="B124" s="1779" t="s">
        <v>16</v>
      </c>
      <c r="C124" s="324">
        <v>1</v>
      </c>
      <c r="D124" s="342"/>
      <c r="E124" s="371"/>
      <c r="F124" s="342"/>
      <c r="G124" s="371"/>
      <c r="H124" s="302"/>
      <c r="I124" s="341"/>
      <c r="J124" s="302"/>
      <c r="K124" s="341"/>
      <c r="L124" s="1112"/>
      <c r="M124" s="250"/>
      <c r="N124" s="325"/>
      <c r="O124" s="326"/>
      <c r="P124" s="325"/>
      <c r="Q124" s="326"/>
    </row>
    <row r="125" spans="1:18">
      <c r="A125" s="1782"/>
      <c r="B125" s="1780"/>
      <c r="C125" s="327">
        <v>2</v>
      </c>
      <c r="D125" s="342"/>
      <c r="E125" s="303"/>
      <c r="F125" s="342"/>
      <c r="G125" s="303"/>
      <c r="H125" s="342"/>
      <c r="I125" s="303"/>
      <c r="J125" s="342"/>
      <c r="K125" s="303"/>
      <c r="L125" s="1113"/>
      <c r="M125" s="1114"/>
      <c r="N125" s="328"/>
      <c r="O125" s="329"/>
      <c r="P125" s="328"/>
      <c r="Q125" s="329"/>
    </row>
    <row r="126" spans="1:18">
      <c r="A126" s="1783"/>
      <c r="B126" s="1781"/>
      <c r="C126" s="330">
        <v>3</v>
      </c>
      <c r="D126" s="485"/>
      <c r="E126" s="295"/>
      <c r="F126" s="485"/>
      <c r="G126" s="295"/>
      <c r="H126" s="485"/>
      <c r="I126" s="295"/>
      <c r="J126" s="485"/>
      <c r="K126" s="295"/>
      <c r="L126" s="1109"/>
      <c r="M126" s="1110"/>
      <c r="N126" s="331"/>
      <c r="O126" s="332"/>
      <c r="P126" s="331"/>
      <c r="Q126" s="332"/>
    </row>
    <row r="127" spans="1:18">
      <c r="A127" s="1768" t="s">
        <v>257</v>
      </c>
      <c r="B127" s="274"/>
      <c r="C127" s="793">
        <v>1</v>
      </c>
      <c r="D127" s="476"/>
      <c r="E127" s="1405"/>
      <c r="F127" s="476"/>
      <c r="G127" s="1405"/>
      <c r="H127" s="476"/>
      <c r="I127" s="1405"/>
      <c r="J127" s="476"/>
      <c r="K127" s="1405"/>
      <c r="L127" s="476"/>
      <c r="M127" s="1405"/>
      <c r="N127" s="476"/>
      <c r="O127" s="1405"/>
      <c r="P127" s="476"/>
      <c r="Q127" s="1115"/>
      <c r="R127" s="1771"/>
    </row>
    <row r="128" spans="1:18">
      <c r="A128" s="1769"/>
      <c r="B128" s="275"/>
      <c r="C128" s="794">
        <v>2</v>
      </c>
      <c r="D128" s="1406"/>
      <c r="E128" s="293"/>
      <c r="F128" s="1406"/>
      <c r="G128" s="293"/>
      <c r="H128" s="1406"/>
      <c r="I128" s="293"/>
      <c r="J128" s="1406"/>
      <c r="K128" s="293"/>
      <c r="L128" s="1406"/>
      <c r="M128" s="293"/>
      <c r="N128" s="1406"/>
      <c r="O128" s="293"/>
      <c r="P128" s="1406"/>
      <c r="Q128" s="1116"/>
      <c r="R128" s="1772"/>
    </row>
    <row r="129" spans="1:18">
      <c r="A129" s="1769"/>
      <c r="B129" s="275" t="s">
        <v>0</v>
      </c>
      <c r="C129" s="794">
        <v>3</v>
      </c>
      <c r="D129" s="473"/>
      <c r="E129" s="293"/>
      <c r="F129" s="473"/>
      <c r="G129" s="293"/>
      <c r="H129" s="473"/>
      <c r="I129" s="293"/>
      <c r="J129" s="473"/>
      <c r="K129" s="293"/>
      <c r="L129" s="473"/>
      <c r="M129" s="293"/>
      <c r="N129" s="473"/>
      <c r="O129" s="293"/>
      <c r="P129" s="473"/>
      <c r="Q129" s="1116"/>
      <c r="R129" s="1772"/>
    </row>
    <row r="130" spans="1:18">
      <c r="A130" s="1769"/>
      <c r="B130" s="275"/>
      <c r="C130" s="794">
        <v>4</v>
      </c>
      <c r="D130" s="473"/>
      <c r="E130" s="293"/>
      <c r="F130" s="473"/>
      <c r="G130" s="293"/>
      <c r="H130" s="473"/>
      <c r="I130" s="293"/>
      <c r="J130" s="473"/>
      <c r="K130" s="293"/>
      <c r="L130" s="473"/>
      <c r="M130" s="293"/>
      <c r="N130" s="473"/>
      <c r="O130" s="293"/>
      <c r="P130" s="473"/>
      <c r="Q130" s="1116"/>
      <c r="R130" s="1772"/>
    </row>
    <row r="131" spans="1:18">
      <c r="A131" s="1769"/>
      <c r="B131" s="276"/>
      <c r="C131" s="795">
        <v>5</v>
      </c>
      <c r="D131" s="1407"/>
      <c r="E131" s="1408"/>
      <c r="F131" s="1407"/>
      <c r="G131" s="1408"/>
      <c r="H131" s="1407"/>
      <c r="I131" s="1408"/>
      <c r="J131" s="1407"/>
      <c r="K131" s="1408"/>
      <c r="L131" s="1407"/>
      <c r="M131" s="1408"/>
      <c r="N131" s="1407"/>
      <c r="O131" s="1408"/>
      <c r="P131" s="1407"/>
      <c r="Q131" s="1117"/>
      <c r="R131" s="1772"/>
    </row>
    <row r="132" spans="1:18">
      <c r="A132" s="1769"/>
      <c r="B132" s="275"/>
      <c r="C132" s="793">
        <v>1</v>
      </c>
      <c r="D132" s="476" t="s">
        <v>665</v>
      </c>
      <c r="E132" s="1405"/>
      <c r="F132" s="476"/>
      <c r="G132" s="1405"/>
      <c r="H132" s="476"/>
      <c r="I132" s="1405"/>
      <c r="J132" s="476"/>
      <c r="K132" s="1405"/>
      <c r="L132" s="476"/>
      <c r="M132" s="1405"/>
      <c r="N132" s="476"/>
      <c r="O132" s="1405"/>
      <c r="P132" s="476"/>
      <c r="Q132" s="1115"/>
      <c r="R132" s="1772"/>
    </row>
    <row r="133" spans="1:18">
      <c r="A133" s="1769"/>
      <c r="B133" s="275"/>
      <c r="C133" s="794">
        <v>2</v>
      </c>
      <c r="D133" s="1406" t="s">
        <v>665</v>
      </c>
      <c r="E133" s="293"/>
      <c r="F133" s="1406"/>
      <c r="G133" s="293"/>
      <c r="H133" s="1406"/>
      <c r="I133" s="293"/>
      <c r="J133" s="1406"/>
      <c r="K133" s="293"/>
      <c r="L133" s="1406"/>
      <c r="M133" s="293"/>
      <c r="N133" s="1406"/>
      <c r="O133" s="293"/>
      <c r="P133" s="1406"/>
      <c r="Q133" s="1116"/>
      <c r="R133" s="1772"/>
    </row>
    <row r="134" spans="1:18">
      <c r="A134" s="1769"/>
      <c r="B134" s="275" t="s">
        <v>1</v>
      </c>
      <c r="C134" s="794">
        <v>3</v>
      </c>
      <c r="D134" s="473"/>
      <c r="E134" s="293"/>
      <c r="F134" s="473"/>
      <c r="G134" s="293"/>
      <c r="H134" s="473"/>
      <c r="I134" s="293"/>
      <c r="J134" s="473"/>
      <c r="K134" s="293"/>
      <c r="L134" s="473"/>
      <c r="M134" s="293"/>
      <c r="N134" s="473"/>
      <c r="O134" s="293"/>
      <c r="P134" s="473"/>
      <c r="Q134" s="1116"/>
      <c r="R134" s="1772"/>
    </row>
    <row r="135" spans="1:18">
      <c r="A135" s="1769"/>
      <c r="B135" s="275"/>
      <c r="C135" s="794">
        <v>4</v>
      </c>
      <c r="D135" s="473"/>
      <c r="E135" s="293"/>
      <c r="F135" s="473"/>
      <c r="G135" s="293"/>
      <c r="H135" s="473"/>
      <c r="I135" s="293"/>
      <c r="J135" s="473"/>
      <c r="K135" s="293"/>
      <c r="L135" s="473"/>
      <c r="M135" s="293"/>
      <c r="N135" s="473"/>
      <c r="O135" s="293"/>
      <c r="P135" s="473"/>
      <c r="Q135" s="1116"/>
      <c r="R135" s="1772"/>
    </row>
    <row r="136" spans="1:18">
      <c r="A136" s="1770"/>
      <c r="B136" s="276"/>
      <c r="C136" s="795">
        <v>5</v>
      </c>
      <c r="D136" s="1407"/>
      <c r="E136" s="1408"/>
      <c r="F136" s="1407"/>
      <c r="G136" s="1408"/>
      <c r="H136" s="1407"/>
      <c r="I136" s="1408"/>
      <c r="J136" s="1407"/>
      <c r="K136" s="1408"/>
      <c r="L136" s="1407"/>
      <c r="M136" s="1408"/>
      <c r="N136" s="1407"/>
      <c r="O136" s="1408"/>
      <c r="P136" s="1407"/>
      <c r="Q136" s="1117"/>
      <c r="R136" s="1772"/>
    </row>
  </sheetData>
  <mergeCells count="38">
    <mergeCell ref="R5:T6"/>
    <mergeCell ref="A27:A36"/>
    <mergeCell ref="A67:A76"/>
    <mergeCell ref="D5:E5"/>
    <mergeCell ref="L5:M5"/>
    <mergeCell ref="A7:A16"/>
    <mergeCell ref="B7:B11"/>
    <mergeCell ref="A17:A26"/>
    <mergeCell ref="B17:B21"/>
    <mergeCell ref="F34:F35"/>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25"/>
  <sheetViews>
    <sheetView workbookViewId="0">
      <pane ySplit="5" topLeftCell="A6" activePane="bottomLeft" state="frozen"/>
      <selection pane="bottomLeft" activeCell="W115" sqref="W115"/>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12.5546875" bestFit="1" customWidth="1"/>
    <col min="17" max="17" width="5.77734375" customWidth="1"/>
  </cols>
  <sheetData>
    <row r="1" spans="1:20">
      <c r="A1" s="1657" t="s">
        <v>610</v>
      </c>
      <c r="B1" s="1657"/>
      <c r="C1" s="1657"/>
      <c r="D1" s="1657"/>
      <c r="E1" s="1657"/>
      <c r="F1" s="1657"/>
      <c r="G1" s="1657"/>
      <c r="H1" s="1657"/>
      <c r="I1" s="1657"/>
      <c r="J1" s="1657"/>
      <c r="K1" s="1657"/>
      <c r="L1" s="1657"/>
      <c r="M1" s="1657"/>
      <c r="N1" s="1657"/>
      <c r="O1" s="1657"/>
      <c r="P1" s="1657"/>
      <c r="Q1" s="1657"/>
    </row>
    <row r="2" spans="1:20">
      <c r="A2" s="1660" t="s">
        <v>2</v>
      </c>
      <c r="B2" s="1660"/>
      <c r="C2" s="1660"/>
      <c r="D2" s="1660"/>
      <c r="E2" s="1660"/>
      <c r="F2" s="1660"/>
      <c r="G2" s="1660"/>
      <c r="H2" s="1660"/>
      <c r="I2" s="1660"/>
      <c r="J2" s="1660"/>
      <c r="K2" s="1660"/>
      <c r="L2" s="1660"/>
      <c r="M2" s="1660"/>
      <c r="N2" s="1660"/>
      <c r="O2" s="1660"/>
      <c r="P2" s="1660"/>
      <c r="Q2" s="1660"/>
      <c r="R2" s="136"/>
      <c r="S2" s="137"/>
      <c r="T2" s="137"/>
    </row>
    <row r="3" spans="1:20">
      <c r="A3" s="1661" t="s">
        <v>704</v>
      </c>
      <c r="B3" s="1661"/>
      <c r="C3" s="1661"/>
      <c r="D3" s="1661"/>
      <c r="E3" s="1661"/>
      <c r="F3" s="1661"/>
      <c r="G3" s="1661"/>
      <c r="H3" s="1661"/>
      <c r="I3" s="1661"/>
      <c r="J3" s="1661"/>
      <c r="K3" s="1661"/>
      <c r="L3" s="1661"/>
      <c r="M3" s="1661"/>
      <c r="N3" s="1661"/>
      <c r="O3" s="1661"/>
      <c r="P3" s="1661"/>
      <c r="Q3" s="1662"/>
      <c r="R3" s="136"/>
      <c r="S3" s="137"/>
      <c r="T3" s="137"/>
    </row>
    <row r="4" spans="1:20">
      <c r="A4" s="86"/>
      <c r="B4" s="86"/>
      <c r="C4" s="88" t="s">
        <v>4</v>
      </c>
      <c r="D4" s="1658">
        <v>2</v>
      </c>
      <c r="E4" s="1659"/>
      <c r="F4" s="1658">
        <v>3</v>
      </c>
      <c r="G4" s="1659"/>
      <c r="H4" s="1658">
        <v>4</v>
      </c>
      <c r="I4" s="1659"/>
      <c r="J4" s="1658">
        <v>5</v>
      </c>
      <c r="K4" s="1659"/>
      <c r="L4" s="1658">
        <v>6</v>
      </c>
      <c r="M4" s="1659"/>
      <c r="N4" s="1658">
        <v>7</v>
      </c>
      <c r="O4" s="1659"/>
      <c r="P4" s="1658" t="s">
        <v>5</v>
      </c>
      <c r="Q4" s="1659"/>
    </row>
    <row r="5" spans="1:20">
      <c r="A5" s="89" t="s">
        <v>10</v>
      </c>
      <c r="B5" s="87" t="s">
        <v>6</v>
      </c>
      <c r="C5" s="89" t="s">
        <v>9</v>
      </c>
      <c r="D5" s="1656">
        <v>45194</v>
      </c>
      <c r="E5" s="1654"/>
      <c r="F5" s="1653">
        <f>D5+1</f>
        <v>45195</v>
      </c>
      <c r="G5" s="1655"/>
      <c r="H5" s="1653">
        <f>F5+1</f>
        <v>45196</v>
      </c>
      <c r="I5" s="1655"/>
      <c r="J5" s="1653">
        <f>H5+1</f>
        <v>45197</v>
      </c>
      <c r="K5" s="1655"/>
      <c r="L5" s="1653">
        <f>J5+1</f>
        <v>45198</v>
      </c>
      <c r="M5" s="1655"/>
      <c r="N5" s="1653">
        <f>L5+1</f>
        <v>45199</v>
      </c>
      <c r="O5" s="1655"/>
      <c r="P5" s="1653">
        <f xml:space="preserve"> N5+1</f>
        <v>45200</v>
      </c>
      <c r="Q5" s="1654"/>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788" t="s">
        <v>259</v>
      </c>
      <c r="B7" s="711"/>
      <c r="C7" s="712">
        <v>1</v>
      </c>
      <c r="D7" s="1795" t="s">
        <v>636</v>
      </c>
      <c r="E7" s="1796"/>
      <c r="F7" s="1796"/>
      <c r="G7" s="1796"/>
      <c r="H7" s="1796"/>
      <c r="I7" s="1796"/>
      <c r="J7" s="1796"/>
      <c r="K7" s="1796"/>
      <c r="L7" s="1796"/>
      <c r="M7" s="1797"/>
      <c r="N7" s="1118"/>
      <c r="O7" s="1119"/>
      <c r="P7" s="1120"/>
      <c r="Q7" s="1121"/>
    </row>
    <row r="8" spans="1:20">
      <c r="A8" s="1789"/>
      <c r="B8" s="713"/>
      <c r="C8" s="714">
        <v>2</v>
      </c>
      <c r="D8" s="1798"/>
      <c r="E8" s="1799"/>
      <c r="F8" s="1799"/>
      <c r="G8" s="1799"/>
      <c r="H8" s="1799"/>
      <c r="I8" s="1799"/>
      <c r="J8" s="1799"/>
      <c r="K8" s="1799"/>
      <c r="L8" s="1799"/>
      <c r="M8" s="1800"/>
      <c r="N8" s="1122"/>
      <c r="O8" s="1123"/>
      <c r="P8" s="1124"/>
      <c r="Q8" s="1125"/>
    </row>
    <row r="9" spans="1:20">
      <c r="A9" s="1789"/>
      <c r="B9" s="713" t="s">
        <v>0</v>
      </c>
      <c r="C9" s="714">
        <v>3</v>
      </c>
      <c r="D9" s="1798"/>
      <c r="E9" s="1799"/>
      <c r="F9" s="1799"/>
      <c r="G9" s="1799"/>
      <c r="H9" s="1799"/>
      <c r="I9" s="1799"/>
      <c r="J9" s="1799"/>
      <c r="K9" s="1799"/>
      <c r="L9" s="1799"/>
      <c r="M9" s="1800"/>
      <c r="N9" s="1122"/>
      <c r="O9" s="1123"/>
      <c r="P9" s="1124"/>
      <c r="Q9" s="1125"/>
    </row>
    <row r="10" spans="1:20">
      <c r="A10" s="1789"/>
      <c r="B10" s="713"/>
      <c r="C10" s="714">
        <v>4</v>
      </c>
      <c r="D10" s="1798"/>
      <c r="E10" s="1799"/>
      <c r="F10" s="1799"/>
      <c r="G10" s="1799"/>
      <c r="H10" s="1799"/>
      <c r="I10" s="1799"/>
      <c r="J10" s="1799"/>
      <c r="K10" s="1799"/>
      <c r="L10" s="1799"/>
      <c r="M10" s="1800"/>
      <c r="N10" s="1122"/>
      <c r="O10" s="1123"/>
      <c r="P10" s="1124"/>
      <c r="Q10" s="1125"/>
    </row>
    <row r="11" spans="1:20">
      <c r="A11" s="1789"/>
      <c r="B11" s="715"/>
      <c r="C11" s="716">
        <v>5</v>
      </c>
      <c r="D11" s="1798"/>
      <c r="E11" s="1799"/>
      <c r="F11" s="1799"/>
      <c r="G11" s="1799"/>
      <c r="H11" s="1799"/>
      <c r="I11" s="1799"/>
      <c r="J11" s="1799"/>
      <c r="K11" s="1799"/>
      <c r="L11" s="1799"/>
      <c r="M11" s="1800"/>
      <c r="N11" s="1126"/>
      <c r="O11" s="1127"/>
      <c r="P11" s="1128"/>
      <c r="Q11" s="1129"/>
    </row>
    <row r="12" spans="1:20">
      <c r="A12" s="1789"/>
      <c r="B12" s="713"/>
      <c r="C12" s="712">
        <v>1</v>
      </c>
      <c r="D12" s="1798"/>
      <c r="E12" s="1799"/>
      <c r="F12" s="1799"/>
      <c r="G12" s="1799"/>
      <c r="H12" s="1799"/>
      <c r="I12" s="1799"/>
      <c r="J12" s="1799"/>
      <c r="K12" s="1799"/>
      <c r="L12" s="1799"/>
      <c r="M12" s="1800"/>
      <c r="N12" s="1118"/>
      <c r="O12" s="1119"/>
      <c r="P12" s="1120"/>
      <c r="Q12" s="1121"/>
    </row>
    <row r="13" spans="1:20">
      <c r="A13" s="1789"/>
      <c r="B13" s="713"/>
      <c r="C13" s="714">
        <v>2</v>
      </c>
      <c r="D13" s="1798"/>
      <c r="E13" s="1799"/>
      <c r="F13" s="1799"/>
      <c r="G13" s="1799"/>
      <c r="H13" s="1799"/>
      <c r="I13" s="1799"/>
      <c r="J13" s="1799"/>
      <c r="K13" s="1799"/>
      <c r="L13" s="1799"/>
      <c r="M13" s="1800"/>
      <c r="N13" s="1122"/>
      <c r="O13" s="1123"/>
      <c r="P13" s="1124"/>
      <c r="Q13" s="1125"/>
    </row>
    <row r="14" spans="1:20">
      <c r="A14" s="1789"/>
      <c r="B14" s="713" t="s">
        <v>1</v>
      </c>
      <c r="C14" s="714">
        <v>3</v>
      </c>
      <c r="D14" s="1798"/>
      <c r="E14" s="1799"/>
      <c r="F14" s="1799"/>
      <c r="G14" s="1799"/>
      <c r="H14" s="1799"/>
      <c r="I14" s="1799"/>
      <c r="J14" s="1799"/>
      <c r="K14" s="1799"/>
      <c r="L14" s="1799"/>
      <c r="M14" s="1800"/>
      <c r="N14" s="1122"/>
      <c r="O14" s="1123"/>
      <c r="P14" s="1124"/>
      <c r="Q14" s="1125"/>
    </row>
    <row r="15" spans="1:20">
      <c r="A15" s="1789"/>
      <c r="B15" s="713"/>
      <c r="C15" s="714">
        <v>4</v>
      </c>
      <c r="D15" s="1798"/>
      <c r="E15" s="1799"/>
      <c r="F15" s="1799"/>
      <c r="G15" s="1799"/>
      <c r="H15" s="1799"/>
      <c r="I15" s="1799"/>
      <c r="J15" s="1799"/>
      <c r="K15" s="1799"/>
      <c r="L15" s="1799"/>
      <c r="M15" s="1800"/>
      <c r="N15" s="1122"/>
      <c r="O15" s="1123"/>
      <c r="P15" s="1124"/>
      <c r="Q15" s="1125"/>
    </row>
    <row r="16" spans="1:20">
      <c r="A16" s="1789"/>
      <c r="B16" s="715"/>
      <c r="C16" s="716">
        <v>5</v>
      </c>
      <c r="D16" s="1798"/>
      <c r="E16" s="1799"/>
      <c r="F16" s="1799"/>
      <c r="G16" s="1799"/>
      <c r="H16" s="1799"/>
      <c r="I16" s="1799"/>
      <c r="J16" s="1799"/>
      <c r="K16" s="1799"/>
      <c r="L16" s="1799"/>
      <c r="M16" s="1800"/>
      <c r="N16" s="1126"/>
      <c r="O16" s="1127"/>
      <c r="P16" s="1128"/>
      <c r="Q16" s="1129"/>
    </row>
    <row r="17" spans="1:17">
      <c r="A17" s="1788" t="s">
        <v>260</v>
      </c>
      <c r="B17" s="711"/>
      <c r="C17" s="712">
        <v>1</v>
      </c>
      <c r="D17" s="1223" t="s">
        <v>558</v>
      </c>
      <c r="E17" s="1224" t="s">
        <v>559</v>
      </c>
      <c r="F17" s="1158" t="s">
        <v>560</v>
      </c>
      <c r="G17" s="1159" t="s">
        <v>561</v>
      </c>
      <c r="H17" s="797" t="s">
        <v>562</v>
      </c>
      <c r="I17" s="798" t="s">
        <v>563</v>
      </c>
      <c r="J17" s="1130" t="s">
        <v>564</v>
      </c>
      <c r="K17" s="1131" t="s">
        <v>563</v>
      </c>
      <c r="L17" s="1132" t="s">
        <v>565</v>
      </c>
      <c r="M17" s="1133" t="s">
        <v>277</v>
      </c>
      <c r="N17" s="1118"/>
      <c r="O17" s="1119"/>
      <c r="P17" s="1134"/>
      <c r="Q17" s="1135"/>
    </row>
    <row r="18" spans="1:17">
      <c r="A18" s="1789"/>
      <c r="B18" s="713"/>
      <c r="C18" s="714">
        <v>2</v>
      </c>
      <c r="D18" s="1225" t="s">
        <v>558</v>
      </c>
      <c r="E18" s="1226" t="s">
        <v>103</v>
      </c>
      <c r="F18" s="1162" t="s">
        <v>560</v>
      </c>
      <c r="G18" s="1163" t="s">
        <v>103</v>
      </c>
      <c r="H18" s="807" t="s">
        <v>562</v>
      </c>
      <c r="I18" s="808" t="s">
        <v>103</v>
      </c>
      <c r="J18" s="1138" t="s">
        <v>564</v>
      </c>
      <c r="K18" s="1139" t="s">
        <v>566</v>
      </c>
      <c r="L18" s="1140" t="s">
        <v>565</v>
      </c>
      <c r="M18" s="1141" t="s">
        <v>103</v>
      </c>
      <c r="N18" s="1122"/>
      <c r="O18" s="1123"/>
      <c r="P18" s="1142"/>
      <c r="Q18" s="1143"/>
    </row>
    <row r="19" spans="1:17">
      <c r="A19" s="1789"/>
      <c r="B19" s="713" t="s">
        <v>0</v>
      </c>
      <c r="C19" s="714">
        <v>3</v>
      </c>
      <c r="D19" s="1225" t="s">
        <v>567</v>
      </c>
      <c r="E19" s="1226" t="s">
        <v>276</v>
      </c>
      <c r="F19" s="1162" t="s">
        <v>568</v>
      </c>
      <c r="G19" s="1163" t="s">
        <v>278</v>
      </c>
      <c r="H19" s="821" t="s">
        <v>569</v>
      </c>
      <c r="I19" s="822" t="s">
        <v>570</v>
      </c>
      <c r="J19" s="1144" t="s">
        <v>564</v>
      </c>
      <c r="K19" s="1145"/>
      <c r="L19" s="1146" t="s">
        <v>286</v>
      </c>
      <c r="M19" s="1147" t="s">
        <v>284</v>
      </c>
      <c r="N19" s="1122"/>
      <c r="O19" s="1123"/>
      <c r="P19" s="1142"/>
      <c r="Q19" s="1143"/>
    </row>
    <row r="20" spans="1:17">
      <c r="A20" s="1789"/>
      <c r="B20" s="713"/>
      <c r="C20" s="714">
        <v>4</v>
      </c>
      <c r="D20" s="1225" t="s">
        <v>567</v>
      </c>
      <c r="E20" s="1226" t="s">
        <v>103</v>
      </c>
      <c r="F20" s="1162" t="s">
        <v>568</v>
      </c>
      <c r="G20" s="1163" t="s">
        <v>103</v>
      </c>
      <c r="H20" s="823" t="s">
        <v>569</v>
      </c>
      <c r="I20" s="818" t="s">
        <v>103</v>
      </c>
      <c r="J20" s="1144" t="s">
        <v>564</v>
      </c>
      <c r="K20" s="1145"/>
      <c r="L20" s="1146" t="s">
        <v>286</v>
      </c>
      <c r="M20" s="1147"/>
      <c r="N20" s="1122"/>
      <c r="O20" s="1123"/>
      <c r="P20" s="1142"/>
      <c r="Q20" s="1143"/>
    </row>
    <row r="21" spans="1:17">
      <c r="A21" s="1789"/>
      <c r="B21" s="715"/>
      <c r="C21" s="716">
        <v>5</v>
      </c>
      <c r="D21" s="1227"/>
      <c r="E21" s="1228"/>
      <c r="F21" s="1229"/>
      <c r="G21" s="1230"/>
      <c r="H21" s="826"/>
      <c r="I21" s="827" t="s">
        <v>571</v>
      </c>
      <c r="J21" s="1150" t="s">
        <v>564</v>
      </c>
      <c r="K21" s="1151"/>
      <c r="L21" s="1122"/>
      <c r="M21" s="1127"/>
      <c r="N21" s="1126"/>
      <c r="O21" s="1127"/>
      <c r="P21" s="1152"/>
      <c r="Q21" s="1153"/>
    </row>
    <row r="22" spans="1:17">
      <c r="A22" s="1789"/>
      <c r="B22" s="713"/>
      <c r="C22" s="712">
        <v>1</v>
      </c>
      <c r="D22" s="1231"/>
      <c r="E22" s="1232"/>
      <c r="F22" s="1472" t="s">
        <v>723</v>
      </c>
      <c r="G22" s="1473" t="s">
        <v>724</v>
      </c>
      <c r="H22" s="1474" t="s">
        <v>725</v>
      </c>
      <c r="I22" s="1473" t="s">
        <v>724</v>
      </c>
      <c r="J22" s="1472" t="s">
        <v>723</v>
      </c>
      <c r="K22" s="1473" t="s">
        <v>724</v>
      </c>
      <c r="L22" s="1154"/>
      <c r="M22" s="1155"/>
      <c r="N22" s="1118"/>
      <c r="O22" s="1119"/>
      <c r="P22" s="1134"/>
      <c r="Q22" s="1135"/>
    </row>
    <row r="23" spans="1:17">
      <c r="A23" s="1789"/>
      <c r="B23" s="713"/>
      <c r="C23" s="714">
        <v>2</v>
      </c>
      <c r="D23" s="1233"/>
      <c r="E23" s="1234"/>
      <c r="F23" s="1474" t="s">
        <v>723</v>
      </c>
      <c r="G23" s="1475" t="s">
        <v>110</v>
      </c>
      <c r="H23" s="1474" t="s">
        <v>725</v>
      </c>
      <c r="I23" s="1475" t="s">
        <v>110</v>
      </c>
      <c r="J23" s="1474" t="s">
        <v>723</v>
      </c>
      <c r="K23" s="1475" t="s">
        <v>110</v>
      </c>
      <c r="L23" s="1156"/>
      <c r="M23" s="1157"/>
      <c r="N23" s="1122"/>
      <c r="O23" s="1123"/>
      <c r="P23" s="1142"/>
      <c r="Q23" s="1143"/>
    </row>
    <row r="24" spans="1:17">
      <c r="A24" s="1789"/>
      <c r="B24" s="713" t="s">
        <v>1</v>
      </c>
      <c r="C24" s="714">
        <v>3</v>
      </c>
      <c r="D24" s="1235"/>
      <c r="E24" s="1236"/>
      <c r="F24" s="1476" t="s">
        <v>723</v>
      </c>
      <c r="G24" s="1477" t="s">
        <v>726</v>
      </c>
      <c r="H24" s="1474" t="s">
        <v>725</v>
      </c>
      <c r="I24" s="1477" t="s">
        <v>726</v>
      </c>
      <c r="J24" s="1476" t="s">
        <v>723</v>
      </c>
      <c r="K24" s="1477" t="s">
        <v>726</v>
      </c>
      <c r="L24" s="1122"/>
      <c r="M24" s="1123"/>
      <c r="N24" s="1122"/>
      <c r="O24" s="1123"/>
      <c r="P24" s="1142"/>
      <c r="Q24" s="1143"/>
    </row>
    <row r="25" spans="1:17">
      <c r="A25" s="1789"/>
      <c r="B25" s="713"/>
      <c r="C25" s="714">
        <v>4</v>
      </c>
      <c r="D25" s="1235"/>
      <c r="E25" s="1236"/>
      <c r="F25" s="809"/>
      <c r="G25" s="1238"/>
      <c r="H25" s="809"/>
      <c r="I25" s="810"/>
      <c r="J25" s="1144"/>
      <c r="K25" s="1145"/>
      <c r="L25" s="1122"/>
      <c r="M25" s="1123"/>
      <c r="N25" s="1122"/>
      <c r="O25" s="1123"/>
      <c r="P25" s="1142"/>
      <c r="Q25" s="1143"/>
    </row>
    <row r="26" spans="1:17">
      <c r="A26" s="1790"/>
      <c r="B26" s="715"/>
      <c r="C26" s="716">
        <v>5</v>
      </c>
      <c r="D26" s="1239"/>
      <c r="E26" s="1240"/>
      <c r="F26" s="1126"/>
      <c r="G26" s="1127"/>
      <c r="H26" s="826"/>
      <c r="I26" s="813"/>
      <c r="J26" s="1150"/>
      <c r="K26" s="1151"/>
      <c r="L26" s="1126"/>
      <c r="M26" s="1127"/>
      <c r="N26" s="1126"/>
      <c r="O26" s="1127"/>
      <c r="P26" s="1152"/>
      <c r="Q26" s="1153"/>
    </row>
    <row r="27" spans="1:17">
      <c r="A27" s="1788" t="s">
        <v>261</v>
      </c>
      <c r="B27" s="711"/>
      <c r="C27" s="712">
        <v>1</v>
      </c>
      <c r="D27" s="1223" t="s">
        <v>572</v>
      </c>
      <c r="E27" s="1224" t="s">
        <v>276</v>
      </c>
      <c r="F27" s="1241"/>
      <c r="G27" s="1190"/>
      <c r="H27" s="751" t="s">
        <v>279</v>
      </c>
      <c r="I27" s="752" t="s">
        <v>282</v>
      </c>
      <c r="J27" s="797" t="s">
        <v>573</v>
      </c>
      <c r="K27" s="798" t="s">
        <v>574</v>
      </c>
      <c r="L27" s="1158" t="s">
        <v>575</v>
      </c>
      <c r="M27" s="1159" t="s">
        <v>272</v>
      </c>
      <c r="N27" s="1118"/>
      <c r="O27" s="1119"/>
      <c r="P27" s="1160"/>
      <c r="Q27" s="1161"/>
    </row>
    <row r="28" spans="1:17">
      <c r="A28" s="1789"/>
      <c r="B28" s="713"/>
      <c r="C28" s="714">
        <v>2</v>
      </c>
      <c r="D28" s="1225" t="s">
        <v>572</v>
      </c>
      <c r="E28" s="1226" t="s">
        <v>97</v>
      </c>
      <c r="F28" s="1136"/>
      <c r="G28" s="1137"/>
      <c r="H28" s="749" t="s">
        <v>279</v>
      </c>
      <c r="I28" s="750" t="s">
        <v>284</v>
      </c>
      <c r="J28" s="802" t="s">
        <v>573</v>
      </c>
      <c r="K28" s="1242" t="s">
        <v>662</v>
      </c>
      <c r="L28" s="1162" t="s">
        <v>575</v>
      </c>
      <c r="M28" s="1163" t="s">
        <v>97</v>
      </c>
      <c r="N28" s="1122"/>
      <c r="O28" s="1123"/>
      <c r="P28" s="1164"/>
      <c r="Q28" s="1165"/>
    </row>
    <row r="29" spans="1:17">
      <c r="A29" s="1789"/>
      <c r="B29" s="713" t="s">
        <v>0</v>
      </c>
      <c r="C29" s="714">
        <v>3</v>
      </c>
      <c r="D29" s="1243" t="s">
        <v>273</v>
      </c>
      <c r="E29" s="1244" t="s">
        <v>272</v>
      </c>
      <c r="F29" s="1162" t="s">
        <v>576</v>
      </c>
      <c r="G29" s="1163" t="s">
        <v>561</v>
      </c>
      <c r="H29" s="749" t="s">
        <v>279</v>
      </c>
      <c r="I29" s="750" t="s">
        <v>283</v>
      </c>
      <c r="J29" s="807" t="s">
        <v>573</v>
      </c>
      <c r="K29" s="808"/>
      <c r="L29" s="1162" t="s">
        <v>575</v>
      </c>
      <c r="M29" s="1163"/>
      <c r="N29" s="1122"/>
      <c r="O29" s="1123"/>
      <c r="P29" s="1164"/>
      <c r="Q29" s="1165"/>
    </row>
    <row r="30" spans="1:17">
      <c r="A30" s="1789"/>
      <c r="B30" s="713"/>
      <c r="C30" s="714">
        <v>4</v>
      </c>
      <c r="D30" s="1243" t="s">
        <v>273</v>
      </c>
      <c r="E30" s="1244" t="s">
        <v>97</v>
      </c>
      <c r="F30" s="1162" t="s">
        <v>576</v>
      </c>
      <c r="G30" s="1163" t="s">
        <v>97</v>
      </c>
      <c r="H30" s="749" t="s">
        <v>279</v>
      </c>
      <c r="I30" s="750" t="s">
        <v>284</v>
      </c>
      <c r="J30" s="807"/>
      <c r="K30" s="808"/>
      <c r="L30" s="1122"/>
      <c r="M30" s="1123"/>
      <c r="N30" s="1122"/>
      <c r="O30" s="1123"/>
      <c r="P30" s="1164"/>
      <c r="Q30" s="1165"/>
    </row>
    <row r="31" spans="1:17">
      <c r="A31" s="1789"/>
      <c r="B31" s="715"/>
      <c r="C31" s="716">
        <v>5</v>
      </c>
      <c r="D31" s="1227"/>
      <c r="E31" s="1228"/>
      <c r="F31" s="1229"/>
      <c r="G31" s="1230"/>
      <c r="H31" s="753"/>
      <c r="I31" s="754"/>
      <c r="J31" s="826"/>
      <c r="K31" s="813"/>
      <c r="L31" s="1122"/>
      <c r="M31" s="1127"/>
      <c r="N31" s="1126"/>
      <c r="O31" s="1127"/>
      <c r="P31" s="1166"/>
      <c r="Q31" s="1167"/>
    </row>
    <row r="32" spans="1:17">
      <c r="A32" s="1789"/>
      <c r="B32" s="713"/>
      <c r="C32" s="712">
        <v>1</v>
      </c>
      <c r="D32" s="1231"/>
      <c r="E32" s="1232"/>
      <c r="F32" s="1245" t="s">
        <v>577</v>
      </c>
      <c r="G32" s="1119" t="s">
        <v>574</v>
      </c>
      <c r="H32" s="751" t="s">
        <v>279</v>
      </c>
      <c r="I32" s="752" t="s">
        <v>285</v>
      </c>
      <c r="J32" s="1246" t="s">
        <v>663</v>
      </c>
      <c r="K32" s="1247" t="s">
        <v>274</v>
      </c>
      <c r="L32" s="1154"/>
      <c r="M32" s="1155"/>
      <c r="N32" s="1118"/>
      <c r="O32" s="1119"/>
      <c r="P32" s="1120"/>
      <c r="Q32" s="1121"/>
    </row>
    <row r="33" spans="1:17">
      <c r="A33" s="1789"/>
      <c r="B33" s="713"/>
      <c r="C33" s="714">
        <v>2</v>
      </c>
      <c r="D33" s="1233"/>
      <c r="E33" s="1234"/>
      <c r="F33" s="1248" t="s">
        <v>577</v>
      </c>
      <c r="G33" s="1249" t="s">
        <v>662</v>
      </c>
      <c r="H33" s="749" t="s">
        <v>279</v>
      </c>
      <c r="I33" s="750" t="s">
        <v>284</v>
      </c>
      <c r="J33" s="1250" t="s">
        <v>663</v>
      </c>
      <c r="K33" s="1251" t="s">
        <v>664</v>
      </c>
      <c r="L33" s="1156"/>
      <c r="M33" s="1157"/>
      <c r="N33" s="1122"/>
      <c r="O33" s="1123"/>
      <c r="P33" s="1124"/>
      <c r="Q33" s="1125"/>
    </row>
    <row r="34" spans="1:17">
      <c r="A34" s="1789"/>
      <c r="B34" s="713" t="s">
        <v>1</v>
      </c>
      <c r="C34" s="714">
        <v>3</v>
      </c>
      <c r="D34" s="1235"/>
      <c r="E34" s="1236"/>
      <c r="F34" s="1248" t="s">
        <v>577</v>
      </c>
      <c r="G34" s="1238"/>
      <c r="H34" s="749" t="s">
        <v>279</v>
      </c>
      <c r="I34" s="750" t="s">
        <v>280</v>
      </c>
      <c r="J34" s="1250" t="s">
        <v>663</v>
      </c>
      <c r="K34" s="1252"/>
      <c r="L34" s="1122"/>
      <c r="M34" s="1123"/>
      <c r="N34" s="1122"/>
      <c r="O34" s="1123"/>
      <c r="P34" s="1124"/>
      <c r="Q34" s="1125"/>
    </row>
    <row r="35" spans="1:17">
      <c r="A35" s="1789"/>
      <c r="B35" s="713"/>
      <c r="C35" s="714">
        <v>4</v>
      </c>
      <c r="D35" s="1235"/>
      <c r="E35" s="1236"/>
      <c r="F35" s="1237"/>
      <c r="G35" s="1238"/>
      <c r="H35" s="749" t="s">
        <v>279</v>
      </c>
      <c r="I35" s="750" t="s">
        <v>284</v>
      </c>
      <c r="J35" s="1250" t="s">
        <v>663</v>
      </c>
      <c r="K35" s="1252"/>
      <c r="L35" s="1122"/>
      <c r="M35" s="1123"/>
      <c r="N35" s="1122"/>
      <c r="O35" s="1123"/>
      <c r="P35" s="1124"/>
      <c r="Q35" s="1125"/>
    </row>
    <row r="36" spans="1:17">
      <c r="A36" s="1790"/>
      <c r="B36" s="715"/>
      <c r="C36" s="716">
        <v>5</v>
      </c>
      <c r="D36" s="1239"/>
      <c r="E36" s="1240"/>
      <c r="F36" s="1126"/>
      <c r="G36" s="1127"/>
      <c r="H36" s="811"/>
      <c r="I36" s="812"/>
      <c r="J36" s="1250" t="s">
        <v>663</v>
      </c>
      <c r="K36" s="1253"/>
      <c r="L36" s="1126"/>
      <c r="M36" s="1127"/>
      <c r="N36" s="1126"/>
      <c r="O36" s="1127"/>
      <c r="P36" s="1128"/>
      <c r="Q36" s="1129"/>
    </row>
    <row r="37" spans="1:17">
      <c r="A37" s="1788" t="s">
        <v>265</v>
      </c>
      <c r="B37" s="711"/>
      <c r="C37" s="712">
        <v>1</v>
      </c>
      <c r="D37" s="1225" t="s">
        <v>301</v>
      </c>
      <c r="E37" s="1175" t="s">
        <v>336</v>
      </c>
      <c r="F37" s="1791" t="s">
        <v>290</v>
      </c>
      <c r="G37" s="1254" t="s">
        <v>292</v>
      </c>
      <c r="H37" s="796" t="s">
        <v>367</v>
      </c>
      <c r="I37" s="752" t="s">
        <v>368</v>
      </c>
      <c r="J37" s="751" t="s">
        <v>294</v>
      </c>
      <c r="K37" s="752" t="s">
        <v>304</v>
      </c>
      <c r="L37" s="1168" t="s">
        <v>294</v>
      </c>
      <c r="M37" s="1169" t="s">
        <v>306</v>
      </c>
      <c r="N37" s="1170"/>
      <c r="O37" s="1171"/>
      <c r="P37" s="1160"/>
      <c r="Q37" s="1161"/>
    </row>
    <row r="38" spans="1:17">
      <c r="A38" s="1789"/>
      <c r="B38" s="713"/>
      <c r="C38" s="714">
        <v>2</v>
      </c>
      <c r="D38" s="1225" t="s">
        <v>301</v>
      </c>
      <c r="E38" s="1175"/>
      <c r="F38" s="1792"/>
      <c r="G38" s="1255" t="s">
        <v>281</v>
      </c>
      <c r="H38" s="769" t="s">
        <v>367</v>
      </c>
      <c r="I38" s="750" t="s">
        <v>96</v>
      </c>
      <c r="J38" s="749" t="s">
        <v>294</v>
      </c>
      <c r="K38" s="762" t="s">
        <v>305</v>
      </c>
      <c r="L38" s="1172" t="s">
        <v>294</v>
      </c>
      <c r="M38" s="1173" t="s">
        <v>307</v>
      </c>
      <c r="N38" s="1174"/>
      <c r="O38" s="1175"/>
      <c r="P38" s="1164"/>
      <c r="Q38" s="1165"/>
    </row>
    <row r="39" spans="1:17">
      <c r="A39" s="1789"/>
      <c r="B39" s="713" t="s">
        <v>0</v>
      </c>
      <c r="C39" s="714">
        <v>3</v>
      </c>
      <c r="D39" s="1174" t="s">
        <v>578</v>
      </c>
      <c r="E39" s="1175" t="s">
        <v>274</v>
      </c>
      <c r="F39" s="1792" t="s">
        <v>290</v>
      </c>
      <c r="G39" s="1255" t="s">
        <v>293</v>
      </c>
      <c r="H39" s="769" t="s">
        <v>367</v>
      </c>
      <c r="I39" s="750"/>
      <c r="J39" s="749"/>
      <c r="K39" s="828"/>
      <c r="L39" s="1176" t="s">
        <v>581</v>
      </c>
      <c r="M39" s="1478" t="s">
        <v>270</v>
      </c>
      <c r="N39" s="1174"/>
      <c r="O39" s="1175"/>
      <c r="P39" s="1164"/>
      <c r="Q39" s="1165"/>
    </row>
    <row r="40" spans="1:17">
      <c r="A40" s="1789"/>
      <c r="B40" s="713"/>
      <c r="C40" s="714">
        <v>4</v>
      </c>
      <c r="D40" s="1174" t="s">
        <v>578</v>
      </c>
      <c r="E40" s="1175" t="s">
        <v>96</v>
      </c>
      <c r="F40" s="1792"/>
      <c r="G40" s="1255" t="s">
        <v>281</v>
      </c>
      <c r="H40" s="749"/>
      <c r="I40" s="750"/>
      <c r="J40" s="749"/>
      <c r="K40" s="828"/>
      <c r="L40" s="1176" t="s">
        <v>581</v>
      </c>
      <c r="M40" s="1478" t="s">
        <v>104</v>
      </c>
      <c r="N40" s="1174"/>
      <c r="O40" s="1175"/>
      <c r="P40" s="1164"/>
      <c r="Q40" s="1165"/>
    </row>
    <row r="41" spans="1:17">
      <c r="A41" s="1789"/>
      <c r="B41" s="715"/>
      <c r="C41" s="716">
        <v>5</v>
      </c>
      <c r="D41" s="1180"/>
      <c r="E41" s="1181"/>
      <c r="F41" s="1256"/>
      <c r="G41" s="1173"/>
      <c r="H41" s="753"/>
      <c r="I41" s="754"/>
      <c r="J41" s="753"/>
      <c r="K41" s="755"/>
      <c r="L41" s="1257" t="s">
        <v>581</v>
      </c>
      <c r="M41" s="1179"/>
      <c r="N41" s="1180"/>
      <c r="O41" s="1181"/>
      <c r="P41" s="1166"/>
      <c r="Q41" s="1167"/>
    </row>
    <row r="42" spans="1:17">
      <c r="A42" s="1789"/>
      <c r="B42" s="713"/>
      <c r="C42" s="712">
        <v>1</v>
      </c>
      <c r="D42" s="1793" t="s">
        <v>290</v>
      </c>
      <c r="E42" s="1258" t="s">
        <v>291</v>
      </c>
      <c r="F42" s="1168" t="s">
        <v>294</v>
      </c>
      <c r="G42" s="1169" t="s">
        <v>295</v>
      </c>
      <c r="H42" s="819" t="s">
        <v>580</v>
      </c>
      <c r="I42" s="757" t="s">
        <v>570</v>
      </c>
      <c r="J42" s="751" t="s">
        <v>369</v>
      </c>
      <c r="K42" s="757" t="s">
        <v>370</v>
      </c>
      <c r="L42" s="1182" t="s">
        <v>579</v>
      </c>
      <c r="M42" s="1183" t="s">
        <v>269</v>
      </c>
      <c r="N42" s="1170"/>
      <c r="O42" s="1171"/>
      <c r="P42" s="1120"/>
      <c r="Q42" s="1121"/>
    </row>
    <row r="43" spans="1:17">
      <c r="A43" s="1789"/>
      <c r="B43" s="713"/>
      <c r="C43" s="714">
        <v>2</v>
      </c>
      <c r="D43" s="1794"/>
      <c r="E43" s="1259" t="s">
        <v>281</v>
      </c>
      <c r="F43" s="1172" t="s">
        <v>294</v>
      </c>
      <c r="G43" s="1173" t="s">
        <v>296</v>
      </c>
      <c r="H43" s="809" t="s">
        <v>580</v>
      </c>
      <c r="I43" s="759" t="s">
        <v>96</v>
      </c>
      <c r="J43" s="749" t="s">
        <v>369</v>
      </c>
      <c r="K43" s="754" t="s">
        <v>96</v>
      </c>
      <c r="L43" s="1172" t="s">
        <v>579</v>
      </c>
      <c r="M43" s="1184" t="s">
        <v>96</v>
      </c>
      <c r="N43" s="1174"/>
      <c r="O43" s="1175"/>
      <c r="P43" s="1124"/>
      <c r="Q43" s="1125"/>
    </row>
    <row r="44" spans="1:17">
      <c r="A44" s="1789"/>
      <c r="B44" s="713" t="s">
        <v>1</v>
      </c>
      <c r="C44" s="714">
        <v>3</v>
      </c>
      <c r="D44" s="1794" t="s">
        <v>290</v>
      </c>
      <c r="E44" s="1259" t="s">
        <v>206</v>
      </c>
      <c r="F44" s="1792" t="s">
        <v>290</v>
      </c>
      <c r="G44" s="1255" t="s">
        <v>204</v>
      </c>
      <c r="H44" s="809" t="s">
        <v>580</v>
      </c>
      <c r="I44" s="759"/>
      <c r="J44" s="758"/>
      <c r="K44" s="759"/>
      <c r="L44" s="1172" t="s">
        <v>579</v>
      </c>
      <c r="M44" s="1184"/>
      <c r="N44" s="1174"/>
      <c r="O44" s="1175"/>
      <c r="P44" s="1124"/>
      <c r="Q44" s="1125"/>
    </row>
    <row r="45" spans="1:17">
      <c r="A45" s="1789"/>
      <c r="B45" s="713"/>
      <c r="C45" s="714">
        <v>4</v>
      </c>
      <c r="D45" s="1794"/>
      <c r="E45" s="1259" t="s">
        <v>281</v>
      </c>
      <c r="F45" s="1792"/>
      <c r="G45" s="1255" t="s">
        <v>284</v>
      </c>
      <c r="H45" s="769"/>
      <c r="I45" s="759"/>
      <c r="J45" s="758"/>
      <c r="K45" s="759"/>
      <c r="L45" s="1172"/>
      <c r="M45" s="1184"/>
      <c r="N45" s="1174"/>
      <c r="O45" s="1175"/>
      <c r="P45" s="1124"/>
      <c r="Q45" s="1125"/>
    </row>
    <row r="46" spans="1:17">
      <c r="A46" s="1789"/>
      <c r="B46" s="715"/>
      <c r="C46" s="716">
        <v>5</v>
      </c>
      <c r="D46" s="1185"/>
      <c r="E46" s="1186"/>
      <c r="F46" s="1178"/>
      <c r="G46" s="1179"/>
      <c r="H46" s="747"/>
      <c r="I46" s="748"/>
      <c r="J46" s="747"/>
      <c r="K46" s="748"/>
      <c r="L46" s="1178"/>
      <c r="M46" s="1179"/>
      <c r="N46" s="1185"/>
      <c r="O46" s="1186"/>
      <c r="P46" s="1128"/>
      <c r="Q46" s="1129"/>
    </row>
    <row r="47" spans="1:17">
      <c r="A47" s="1788" t="s">
        <v>262</v>
      </c>
      <c r="B47" s="711"/>
      <c r="C47" s="712">
        <v>1</v>
      </c>
      <c r="D47" s="1795" t="s">
        <v>636</v>
      </c>
      <c r="E47" s="1796"/>
      <c r="F47" s="1796"/>
      <c r="G47" s="1796"/>
      <c r="H47" s="1796"/>
      <c r="I47" s="1796"/>
      <c r="J47" s="1796"/>
      <c r="K47" s="1796"/>
      <c r="L47" s="1796"/>
      <c r="M47" s="1797"/>
      <c r="N47" s="1118"/>
      <c r="O47" s="1119"/>
      <c r="P47" s="1160"/>
      <c r="Q47" s="1161"/>
    </row>
    <row r="48" spans="1:17">
      <c r="A48" s="1789"/>
      <c r="B48" s="713"/>
      <c r="C48" s="714">
        <v>2</v>
      </c>
      <c r="D48" s="1798"/>
      <c r="E48" s="1799"/>
      <c r="F48" s="1799"/>
      <c r="G48" s="1799"/>
      <c r="H48" s="1799"/>
      <c r="I48" s="1799"/>
      <c r="J48" s="1799"/>
      <c r="K48" s="1799"/>
      <c r="L48" s="1799"/>
      <c r="M48" s="1800"/>
      <c r="N48" s="1122"/>
      <c r="O48" s="1123"/>
      <c r="P48" s="1164"/>
      <c r="Q48" s="1165"/>
    </row>
    <row r="49" spans="1:17">
      <c r="A49" s="1789"/>
      <c r="B49" s="713" t="s">
        <v>0</v>
      </c>
      <c r="C49" s="714">
        <v>3</v>
      </c>
      <c r="D49" s="1798"/>
      <c r="E49" s="1799"/>
      <c r="F49" s="1799"/>
      <c r="G49" s="1799"/>
      <c r="H49" s="1799"/>
      <c r="I49" s="1799"/>
      <c r="J49" s="1799"/>
      <c r="K49" s="1799"/>
      <c r="L49" s="1799"/>
      <c r="M49" s="1800"/>
      <c r="N49" s="1122"/>
      <c r="O49" s="1123"/>
      <c r="P49" s="1164"/>
      <c r="Q49" s="1165"/>
    </row>
    <row r="50" spans="1:17">
      <c r="A50" s="1789"/>
      <c r="B50" s="713"/>
      <c r="C50" s="714">
        <v>4</v>
      </c>
      <c r="D50" s="1798"/>
      <c r="E50" s="1799"/>
      <c r="F50" s="1799"/>
      <c r="G50" s="1799"/>
      <c r="H50" s="1799"/>
      <c r="I50" s="1799"/>
      <c r="J50" s="1799"/>
      <c r="K50" s="1799"/>
      <c r="L50" s="1799"/>
      <c r="M50" s="1800"/>
      <c r="N50" s="1122"/>
      <c r="O50" s="1123"/>
      <c r="P50" s="1164"/>
      <c r="Q50" s="1165"/>
    </row>
    <row r="51" spans="1:17">
      <c r="A51" s="1789"/>
      <c r="B51" s="715"/>
      <c r="C51" s="716">
        <v>5</v>
      </c>
      <c r="D51" s="1798"/>
      <c r="E51" s="1799"/>
      <c r="F51" s="1799"/>
      <c r="G51" s="1799"/>
      <c r="H51" s="1799"/>
      <c r="I51" s="1799"/>
      <c r="J51" s="1799"/>
      <c r="K51" s="1799"/>
      <c r="L51" s="1799"/>
      <c r="M51" s="1800"/>
      <c r="N51" s="1126"/>
      <c r="O51" s="1127"/>
      <c r="P51" s="1166"/>
      <c r="Q51" s="1167"/>
    </row>
    <row r="52" spans="1:17">
      <c r="A52" s="1789"/>
      <c r="B52" s="713"/>
      <c r="C52" s="712">
        <v>1</v>
      </c>
      <c r="D52" s="1798"/>
      <c r="E52" s="1799"/>
      <c r="F52" s="1799"/>
      <c r="G52" s="1799"/>
      <c r="H52" s="1799"/>
      <c r="I52" s="1799"/>
      <c r="J52" s="1799"/>
      <c r="K52" s="1799"/>
      <c r="L52" s="1799"/>
      <c r="M52" s="1800"/>
      <c r="N52" s="1118"/>
      <c r="O52" s="1119"/>
      <c r="P52" s="1120"/>
      <c r="Q52" s="1121"/>
    </row>
    <row r="53" spans="1:17">
      <c r="A53" s="1789"/>
      <c r="B53" s="713"/>
      <c r="C53" s="714">
        <v>2</v>
      </c>
      <c r="D53" s="1798"/>
      <c r="E53" s="1799"/>
      <c r="F53" s="1799"/>
      <c r="G53" s="1799"/>
      <c r="H53" s="1799"/>
      <c r="I53" s="1799"/>
      <c r="J53" s="1799"/>
      <c r="K53" s="1799"/>
      <c r="L53" s="1799"/>
      <c r="M53" s="1800"/>
      <c r="N53" s="1122"/>
      <c r="O53" s="1123"/>
      <c r="P53" s="1124"/>
      <c r="Q53" s="1125"/>
    </row>
    <row r="54" spans="1:17">
      <c r="A54" s="1789"/>
      <c r="B54" s="713" t="s">
        <v>1</v>
      </c>
      <c r="C54" s="714">
        <v>3</v>
      </c>
      <c r="D54" s="1798"/>
      <c r="E54" s="1799"/>
      <c r="F54" s="1799"/>
      <c r="G54" s="1799"/>
      <c r="H54" s="1799"/>
      <c r="I54" s="1799"/>
      <c r="J54" s="1799"/>
      <c r="K54" s="1799"/>
      <c r="L54" s="1799"/>
      <c r="M54" s="1800"/>
      <c r="N54" s="1122"/>
      <c r="O54" s="1123"/>
      <c r="P54" s="1124"/>
      <c r="Q54" s="1125"/>
    </row>
    <row r="55" spans="1:17">
      <c r="A55" s="1789"/>
      <c r="B55" s="713"/>
      <c r="C55" s="714">
        <v>4</v>
      </c>
      <c r="D55" s="1798"/>
      <c r="E55" s="1799"/>
      <c r="F55" s="1799"/>
      <c r="G55" s="1799"/>
      <c r="H55" s="1799"/>
      <c r="I55" s="1799"/>
      <c r="J55" s="1799"/>
      <c r="K55" s="1799"/>
      <c r="L55" s="1799"/>
      <c r="M55" s="1800"/>
      <c r="N55" s="1122"/>
      <c r="O55" s="1123"/>
      <c r="P55" s="1124"/>
      <c r="Q55" s="1125"/>
    </row>
    <row r="56" spans="1:17">
      <c r="A56" s="1790"/>
      <c r="B56" s="715"/>
      <c r="C56" s="716">
        <v>5</v>
      </c>
      <c r="D56" s="1798"/>
      <c r="E56" s="1799"/>
      <c r="F56" s="1799"/>
      <c r="G56" s="1799"/>
      <c r="H56" s="1799"/>
      <c r="I56" s="1799"/>
      <c r="J56" s="1799"/>
      <c r="K56" s="1799"/>
      <c r="L56" s="1799"/>
      <c r="M56" s="1800"/>
      <c r="N56" s="1126"/>
      <c r="O56" s="1127"/>
      <c r="P56" s="1128"/>
      <c r="Q56" s="1129"/>
    </row>
    <row r="57" spans="1:17">
      <c r="A57" s="1788" t="s">
        <v>263</v>
      </c>
      <c r="B57" s="711"/>
      <c r="C57" s="712">
        <v>1</v>
      </c>
      <c r="D57" s="1223" t="s">
        <v>578</v>
      </c>
      <c r="E57" s="1224" t="s">
        <v>274</v>
      </c>
      <c r="F57" s="1158" t="s">
        <v>582</v>
      </c>
      <c r="G57" s="1159" t="s">
        <v>574</v>
      </c>
      <c r="H57" s="797"/>
      <c r="I57" s="798"/>
      <c r="J57" s="797" t="s">
        <v>584</v>
      </c>
      <c r="K57" s="798" t="s">
        <v>271</v>
      </c>
      <c r="L57" s="1158"/>
      <c r="M57" s="1159"/>
      <c r="N57" s="1118"/>
      <c r="O57" s="1119"/>
      <c r="P57" s="1134"/>
      <c r="Q57" s="1135"/>
    </row>
    <row r="58" spans="1:17">
      <c r="A58" s="1789"/>
      <c r="B58" s="713"/>
      <c r="C58" s="714">
        <v>2</v>
      </c>
      <c r="D58" s="1225" t="s">
        <v>578</v>
      </c>
      <c r="E58" s="1226" t="s">
        <v>109</v>
      </c>
      <c r="F58" s="1162" t="s">
        <v>582</v>
      </c>
      <c r="G58" s="1260" t="s">
        <v>662</v>
      </c>
      <c r="H58" s="807"/>
      <c r="I58" s="801"/>
      <c r="J58" s="802" t="s">
        <v>584</v>
      </c>
      <c r="K58" s="803" t="s">
        <v>109</v>
      </c>
      <c r="L58" s="1162"/>
      <c r="M58" s="1163"/>
      <c r="N58" s="1122"/>
      <c r="O58" s="1123"/>
      <c r="P58" s="1142"/>
      <c r="Q58" s="1143"/>
    </row>
    <row r="59" spans="1:17">
      <c r="A59" s="1789"/>
      <c r="B59" s="713" t="s">
        <v>0</v>
      </c>
      <c r="C59" s="714">
        <v>3</v>
      </c>
      <c r="D59" s="1225" t="s">
        <v>562</v>
      </c>
      <c r="E59" s="1226" t="s">
        <v>563</v>
      </c>
      <c r="F59" s="1162" t="s">
        <v>582</v>
      </c>
      <c r="G59" s="1163"/>
      <c r="H59" s="829"/>
      <c r="I59" s="806"/>
      <c r="J59" s="807" t="s">
        <v>584</v>
      </c>
      <c r="K59" s="808"/>
      <c r="L59" s="1146" t="s">
        <v>286</v>
      </c>
      <c r="M59" s="1147" t="s">
        <v>284</v>
      </c>
      <c r="N59" s="1122"/>
      <c r="O59" s="1123"/>
      <c r="P59" s="1142"/>
      <c r="Q59" s="1143"/>
    </row>
    <row r="60" spans="1:17">
      <c r="A60" s="1789"/>
      <c r="B60" s="713"/>
      <c r="C60" s="714">
        <v>4</v>
      </c>
      <c r="D60" s="1225" t="s">
        <v>562</v>
      </c>
      <c r="E60" s="1226" t="s">
        <v>109</v>
      </c>
      <c r="F60" s="1162"/>
      <c r="G60" s="1163"/>
      <c r="H60" s="800"/>
      <c r="I60" s="801"/>
      <c r="J60" s="804"/>
      <c r="K60" s="805"/>
      <c r="L60" s="1146" t="s">
        <v>286</v>
      </c>
      <c r="M60" s="1147"/>
      <c r="N60" s="1122"/>
      <c r="O60" s="1123"/>
      <c r="P60" s="1142"/>
      <c r="Q60" s="1143"/>
    </row>
    <row r="61" spans="1:17">
      <c r="A61" s="1789"/>
      <c r="B61" s="715"/>
      <c r="C61" s="716">
        <v>5</v>
      </c>
      <c r="D61" s="1227"/>
      <c r="E61" s="1228"/>
      <c r="F61" s="1229"/>
      <c r="G61" s="1230"/>
      <c r="H61" s="811"/>
      <c r="I61" s="812"/>
      <c r="J61" s="811"/>
      <c r="K61" s="812"/>
      <c r="L61" s="1122"/>
      <c r="M61" s="1127"/>
      <c r="N61" s="1126"/>
      <c r="O61" s="1127"/>
      <c r="P61" s="1152"/>
      <c r="Q61" s="1153"/>
    </row>
    <row r="62" spans="1:17">
      <c r="A62" s="1789"/>
      <c r="B62" s="713"/>
      <c r="C62" s="712">
        <v>1</v>
      </c>
      <c r="D62" s="1231"/>
      <c r="E62" s="1232"/>
      <c r="F62" s="1118"/>
      <c r="G62" s="1119"/>
      <c r="H62" s="797" t="s">
        <v>583</v>
      </c>
      <c r="I62" s="798" t="s">
        <v>278</v>
      </c>
      <c r="J62" s="814" t="s">
        <v>585</v>
      </c>
      <c r="K62" s="815" t="s">
        <v>271</v>
      </c>
      <c r="L62" s="1154" t="s">
        <v>586</v>
      </c>
      <c r="M62" s="1155" t="s">
        <v>277</v>
      </c>
      <c r="N62" s="1118"/>
      <c r="O62" s="1119"/>
      <c r="P62" s="1134"/>
      <c r="Q62" s="1135"/>
    </row>
    <row r="63" spans="1:17">
      <c r="A63" s="1789"/>
      <c r="B63" s="713"/>
      <c r="C63" s="714">
        <v>2</v>
      </c>
      <c r="D63" s="1233"/>
      <c r="E63" s="1234"/>
      <c r="F63" s="1122"/>
      <c r="G63" s="1123"/>
      <c r="H63" s="807" t="s">
        <v>583</v>
      </c>
      <c r="I63" s="801" t="s">
        <v>109</v>
      </c>
      <c r="J63" s="816" t="s">
        <v>585</v>
      </c>
      <c r="K63" s="817" t="s">
        <v>277</v>
      </c>
      <c r="L63" s="1187" t="s">
        <v>586</v>
      </c>
      <c r="M63" s="1188" t="s">
        <v>109</v>
      </c>
      <c r="N63" s="1122"/>
      <c r="O63" s="1123"/>
      <c r="P63" s="1142"/>
      <c r="Q63" s="1143"/>
    </row>
    <row r="64" spans="1:17">
      <c r="A64" s="1789"/>
      <c r="B64" s="713" t="s">
        <v>1</v>
      </c>
      <c r="C64" s="714">
        <v>3</v>
      </c>
      <c r="D64" s="1235"/>
      <c r="E64" s="1236"/>
      <c r="F64" s="1237"/>
      <c r="G64" s="1238"/>
      <c r="H64" s="829" t="s">
        <v>583</v>
      </c>
      <c r="I64" s="806"/>
      <c r="J64" s="800" t="s">
        <v>585</v>
      </c>
      <c r="K64" s="801" t="s">
        <v>109</v>
      </c>
      <c r="L64" s="1122"/>
      <c r="M64" s="1123"/>
      <c r="N64" s="1122"/>
      <c r="O64" s="1123"/>
      <c r="P64" s="1142"/>
      <c r="Q64" s="1143"/>
    </row>
    <row r="65" spans="1:17">
      <c r="A65" s="1789"/>
      <c r="B65" s="713"/>
      <c r="C65" s="714">
        <v>4</v>
      </c>
      <c r="D65" s="1235"/>
      <c r="E65" s="1236"/>
      <c r="F65" s="1237"/>
      <c r="G65" s="1238"/>
      <c r="H65" s="769"/>
      <c r="I65" s="799"/>
      <c r="J65" s="800" t="s">
        <v>585</v>
      </c>
      <c r="K65" s="818"/>
      <c r="L65" s="1122"/>
      <c r="M65" s="1123"/>
      <c r="N65" s="1122"/>
      <c r="O65" s="1123"/>
      <c r="P65" s="1142"/>
      <c r="Q65" s="1143"/>
    </row>
    <row r="66" spans="1:17">
      <c r="A66" s="1790"/>
      <c r="B66" s="715"/>
      <c r="C66" s="716">
        <v>5</v>
      </c>
      <c r="D66" s="1239"/>
      <c r="E66" s="1240"/>
      <c r="F66" s="1126"/>
      <c r="G66" s="1127"/>
      <c r="H66" s="811"/>
      <c r="I66" s="812"/>
      <c r="J66" s="811"/>
      <c r="K66" s="812"/>
      <c r="L66" s="1126"/>
      <c r="M66" s="1127"/>
      <c r="N66" s="1126"/>
      <c r="O66" s="1127"/>
      <c r="P66" s="1152"/>
      <c r="Q66" s="1153"/>
    </row>
    <row r="67" spans="1:17">
      <c r="A67" s="1788" t="s">
        <v>264</v>
      </c>
      <c r="B67" s="711"/>
      <c r="C67" s="712">
        <v>1</v>
      </c>
      <c r="D67" s="1261"/>
      <c r="E67" s="1262"/>
      <c r="F67" s="1223" t="s">
        <v>575</v>
      </c>
      <c r="G67" s="1224" t="s">
        <v>276</v>
      </c>
      <c r="H67" s="751" t="s">
        <v>279</v>
      </c>
      <c r="I67" s="752" t="s">
        <v>282</v>
      </c>
      <c r="J67" s="797" t="s">
        <v>587</v>
      </c>
      <c r="K67" s="798" t="s">
        <v>588</v>
      </c>
      <c r="L67" s="1158" t="s">
        <v>589</v>
      </c>
      <c r="M67" s="1159" t="s">
        <v>590</v>
      </c>
      <c r="N67" s="1118"/>
      <c r="O67" s="1119"/>
      <c r="P67" s="1160"/>
      <c r="Q67" s="1161"/>
    </row>
    <row r="68" spans="1:17">
      <c r="A68" s="1789"/>
      <c r="B68" s="713"/>
      <c r="C68" s="714">
        <v>2</v>
      </c>
      <c r="D68" s="1263"/>
      <c r="E68" s="1226"/>
      <c r="F68" s="1225" t="s">
        <v>575</v>
      </c>
      <c r="G68" s="1226" t="s">
        <v>110</v>
      </c>
      <c r="H68" s="749" t="s">
        <v>279</v>
      </c>
      <c r="I68" s="750" t="s">
        <v>284</v>
      </c>
      <c r="J68" s="802" t="s">
        <v>587</v>
      </c>
      <c r="K68" s="803" t="s">
        <v>110</v>
      </c>
      <c r="L68" s="1162" t="s">
        <v>589</v>
      </c>
      <c r="M68" s="1163" t="s">
        <v>110</v>
      </c>
      <c r="N68" s="1122"/>
      <c r="O68" s="1123"/>
      <c r="P68" s="1164"/>
      <c r="Q68" s="1165"/>
    </row>
    <row r="69" spans="1:17">
      <c r="A69" s="1789"/>
      <c r="B69" s="713" t="s">
        <v>0</v>
      </c>
      <c r="C69" s="714">
        <v>3</v>
      </c>
      <c r="D69" s="1263"/>
      <c r="E69" s="1226"/>
      <c r="F69" s="1225" t="s">
        <v>575</v>
      </c>
      <c r="G69" s="1226"/>
      <c r="H69" s="749" t="s">
        <v>279</v>
      </c>
      <c r="I69" s="750" t="s">
        <v>283</v>
      </c>
      <c r="J69" s="978" t="s">
        <v>591</v>
      </c>
      <c r="K69" s="808" t="s">
        <v>277</v>
      </c>
      <c r="L69" s="1162"/>
      <c r="M69" s="1163"/>
      <c r="N69" s="1122"/>
      <c r="O69" s="1123"/>
      <c r="P69" s="1164"/>
      <c r="Q69" s="1165"/>
    </row>
    <row r="70" spans="1:17">
      <c r="A70" s="1789"/>
      <c r="B70" s="713"/>
      <c r="C70" s="714">
        <v>4</v>
      </c>
      <c r="D70" s="1263"/>
      <c r="E70" s="1226"/>
      <c r="F70" s="1225"/>
      <c r="G70" s="1226"/>
      <c r="H70" s="749" t="s">
        <v>279</v>
      </c>
      <c r="I70" s="750" t="s">
        <v>284</v>
      </c>
      <c r="J70" s="979" t="s">
        <v>591</v>
      </c>
      <c r="K70" s="805" t="s">
        <v>110</v>
      </c>
      <c r="L70" s="1122"/>
      <c r="M70" s="1123"/>
      <c r="N70" s="1122"/>
      <c r="O70" s="1123"/>
      <c r="P70" s="1164"/>
      <c r="Q70" s="1165"/>
    </row>
    <row r="71" spans="1:17">
      <c r="A71" s="1789"/>
      <c r="B71" s="715"/>
      <c r="C71" s="716">
        <v>5</v>
      </c>
      <c r="D71" s="1227"/>
      <c r="E71" s="1228"/>
      <c r="F71" s="1227"/>
      <c r="G71" s="1228"/>
      <c r="H71" s="753"/>
      <c r="I71" s="754"/>
      <c r="J71" s="811"/>
      <c r="K71" s="812"/>
      <c r="L71" s="1122"/>
      <c r="M71" s="1127"/>
      <c r="N71" s="1126"/>
      <c r="O71" s="1127"/>
      <c r="P71" s="1166"/>
      <c r="Q71" s="1167"/>
    </row>
    <row r="72" spans="1:17">
      <c r="A72" s="1789"/>
      <c r="B72" s="713"/>
      <c r="C72" s="712">
        <v>1</v>
      </c>
      <c r="D72" s="1231"/>
      <c r="E72" s="1232"/>
      <c r="F72" s="1189"/>
      <c r="G72" s="1190"/>
      <c r="H72" s="751" t="s">
        <v>279</v>
      </c>
      <c r="I72" s="752" t="s">
        <v>285</v>
      </c>
      <c r="J72" s="797" t="s">
        <v>592</v>
      </c>
      <c r="K72" s="798" t="s">
        <v>588</v>
      </c>
      <c r="L72" s="1154"/>
      <c r="M72" s="1155"/>
      <c r="N72" s="1118"/>
      <c r="O72" s="1119"/>
      <c r="P72" s="1120"/>
      <c r="Q72" s="1121"/>
    </row>
    <row r="73" spans="1:17">
      <c r="A73" s="1789"/>
      <c r="B73" s="713"/>
      <c r="C73" s="714">
        <v>2</v>
      </c>
      <c r="D73" s="1233"/>
      <c r="E73" s="1234"/>
      <c r="F73" s="1191"/>
      <c r="G73" s="1137"/>
      <c r="H73" s="749" t="s">
        <v>279</v>
      </c>
      <c r="I73" s="750" t="s">
        <v>284</v>
      </c>
      <c r="J73" s="807" t="s">
        <v>592</v>
      </c>
      <c r="K73" s="808" t="s">
        <v>110</v>
      </c>
      <c r="L73" s="1156"/>
      <c r="M73" s="1157"/>
      <c r="N73" s="1122"/>
      <c r="O73" s="1123"/>
      <c r="P73" s="1124"/>
      <c r="Q73" s="1125"/>
    </row>
    <row r="74" spans="1:17">
      <c r="A74" s="1789"/>
      <c r="B74" s="713" t="s">
        <v>1</v>
      </c>
      <c r="C74" s="714">
        <v>3</v>
      </c>
      <c r="D74" s="1235"/>
      <c r="E74" s="1236"/>
      <c r="F74" s="1191"/>
      <c r="G74" s="1137"/>
      <c r="H74" s="749" t="s">
        <v>279</v>
      </c>
      <c r="I74" s="750" t="s">
        <v>280</v>
      </c>
      <c r="J74" s="807" t="s">
        <v>369</v>
      </c>
      <c r="K74" s="808" t="s">
        <v>370</v>
      </c>
      <c r="L74" s="1122"/>
      <c r="M74" s="1123"/>
      <c r="N74" s="1122"/>
      <c r="O74" s="1123"/>
      <c r="P74" s="1124"/>
      <c r="Q74" s="1125"/>
    </row>
    <row r="75" spans="1:17">
      <c r="A75" s="1789"/>
      <c r="B75" s="713"/>
      <c r="C75" s="714">
        <v>4</v>
      </c>
      <c r="D75" s="1235"/>
      <c r="E75" s="1236"/>
      <c r="F75" s="1191"/>
      <c r="G75" s="1137"/>
      <c r="H75" s="749" t="s">
        <v>279</v>
      </c>
      <c r="I75" s="750" t="s">
        <v>284</v>
      </c>
      <c r="J75" s="807" t="s">
        <v>369</v>
      </c>
      <c r="K75" s="808" t="s">
        <v>110</v>
      </c>
      <c r="L75" s="1122"/>
      <c r="M75" s="1123"/>
      <c r="N75" s="1122"/>
      <c r="O75" s="1123"/>
      <c r="P75" s="1124"/>
      <c r="Q75" s="1125"/>
    </row>
    <row r="76" spans="1:17">
      <c r="A76" s="1790"/>
      <c r="B76" s="715"/>
      <c r="C76" s="716">
        <v>5</v>
      </c>
      <c r="D76" s="1239"/>
      <c r="E76" s="1240"/>
      <c r="F76" s="1148"/>
      <c r="G76" s="1149"/>
      <c r="H76" s="811"/>
      <c r="I76" s="812"/>
      <c r="J76" s="830"/>
      <c r="K76" s="831"/>
      <c r="L76" s="1126"/>
      <c r="M76" s="1127"/>
      <c r="N76" s="1126"/>
      <c r="O76" s="1127"/>
      <c r="P76" s="1128"/>
      <c r="Q76" s="1129"/>
    </row>
    <row r="77" spans="1:17">
      <c r="A77" s="1788" t="s">
        <v>266</v>
      </c>
      <c r="B77" s="711"/>
      <c r="C77" s="712">
        <v>1</v>
      </c>
      <c r="D77" s="1223" t="s">
        <v>367</v>
      </c>
      <c r="E77" s="1171" t="s">
        <v>368</v>
      </c>
      <c r="F77" s="1791" t="s">
        <v>290</v>
      </c>
      <c r="G77" s="1254" t="s">
        <v>292</v>
      </c>
      <c r="H77" s="710"/>
      <c r="I77" s="717"/>
      <c r="J77" s="751" t="s">
        <v>294</v>
      </c>
      <c r="K77" s="752" t="s">
        <v>304</v>
      </c>
      <c r="L77" s="1168" t="s">
        <v>294</v>
      </c>
      <c r="M77" s="1169" t="s">
        <v>306</v>
      </c>
      <c r="N77" s="1170"/>
      <c r="O77" s="1171"/>
      <c r="P77" s="1170"/>
      <c r="Q77" s="1171"/>
    </row>
    <row r="78" spans="1:17">
      <c r="A78" s="1789"/>
      <c r="B78" s="713"/>
      <c r="C78" s="714">
        <v>2</v>
      </c>
      <c r="D78" s="1225" t="s">
        <v>367</v>
      </c>
      <c r="E78" s="1175" t="s">
        <v>115</v>
      </c>
      <c r="F78" s="1792"/>
      <c r="G78" s="1255" t="s">
        <v>281</v>
      </c>
      <c r="H78" s="710"/>
      <c r="I78" s="717"/>
      <c r="J78" s="749" t="s">
        <v>294</v>
      </c>
      <c r="K78" s="762" t="s">
        <v>305</v>
      </c>
      <c r="L78" s="1172" t="s">
        <v>294</v>
      </c>
      <c r="M78" s="1173" t="s">
        <v>307</v>
      </c>
      <c r="N78" s="1174"/>
      <c r="O78" s="1175"/>
      <c r="P78" s="1174"/>
      <c r="Q78" s="1175"/>
    </row>
    <row r="79" spans="1:17">
      <c r="A79" s="1789"/>
      <c r="B79" s="713" t="s">
        <v>0</v>
      </c>
      <c r="C79" s="714">
        <v>3</v>
      </c>
      <c r="D79" s="1225" t="s">
        <v>367</v>
      </c>
      <c r="E79" s="1175"/>
      <c r="F79" s="1792" t="s">
        <v>290</v>
      </c>
      <c r="G79" s="1255" t="s">
        <v>293</v>
      </c>
      <c r="H79" s="1264" t="s">
        <v>185</v>
      </c>
      <c r="I79" s="1265" t="s">
        <v>270</v>
      </c>
      <c r="J79" s="1266"/>
      <c r="K79" s="1267"/>
      <c r="L79" s="1146" t="s">
        <v>593</v>
      </c>
      <c r="M79" s="1192" t="s">
        <v>277</v>
      </c>
      <c r="N79" s="1174"/>
      <c r="O79" s="1175"/>
      <c r="P79" s="1174"/>
      <c r="Q79" s="1175"/>
    </row>
    <row r="80" spans="1:17">
      <c r="A80" s="1789"/>
      <c r="B80" s="713"/>
      <c r="C80" s="714">
        <v>4</v>
      </c>
      <c r="D80" s="1174"/>
      <c r="E80" s="1175"/>
      <c r="F80" s="1792"/>
      <c r="G80" s="1255" t="s">
        <v>281</v>
      </c>
      <c r="H80" s="1264" t="s">
        <v>185</v>
      </c>
      <c r="I80" s="1177" t="s">
        <v>104</v>
      </c>
      <c r="J80" s="1266"/>
      <c r="K80" s="1267"/>
      <c r="L80" s="1193" t="s">
        <v>593</v>
      </c>
      <c r="M80" s="1194" t="s">
        <v>115</v>
      </c>
      <c r="N80" s="1174"/>
      <c r="O80" s="1175"/>
      <c r="P80" s="1174"/>
      <c r="Q80" s="1175"/>
    </row>
    <row r="81" spans="1:17">
      <c r="A81" s="1789"/>
      <c r="B81" s="715"/>
      <c r="C81" s="716">
        <v>5</v>
      </c>
      <c r="D81" s="1180"/>
      <c r="E81" s="1181"/>
      <c r="F81" s="1256"/>
      <c r="G81" s="1173"/>
      <c r="H81" s="1176" t="s">
        <v>185</v>
      </c>
      <c r="I81" s="1177"/>
      <c r="J81" s="1268"/>
      <c r="K81" s="1269"/>
      <c r="L81" s="1178"/>
      <c r="M81" s="1179"/>
      <c r="N81" s="1180"/>
      <c r="O81" s="1181"/>
      <c r="P81" s="1180"/>
      <c r="Q81" s="1181"/>
    </row>
    <row r="82" spans="1:17">
      <c r="A82" s="1789"/>
      <c r="B82" s="713"/>
      <c r="C82" s="712">
        <v>1</v>
      </c>
      <c r="D82" s="1793" t="s">
        <v>290</v>
      </c>
      <c r="E82" s="1258" t="s">
        <v>291</v>
      </c>
      <c r="F82" s="1168" t="s">
        <v>294</v>
      </c>
      <c r="G82" s="1169" t="s">
        <v>295</v>
      </c>
      <c r="H82" s="751"/>
      <c r="I82" s="752"/>
      <c r="J82" s="819" t="s">
        <v>268</v>
      </c>
      <c r="K82" s="757" t="s">
        <v>269</v>
      </c>
      <c r="L82" s="1182"/>
      <c r="M82" s="1183"/>
      <c r="N82" s="1170"/>
      <c r="O82" s="1171"/>
      <c r="P82" s="1170"/>
      <c r="Q82" s="1171"/>
    </row>
    <row r="83" spans="1:17">
      <c r="A83" s="1789"/>
      <c r="B83" s="713"/>
      <c r="C83" s="714">
        <v>2</v>
      </c>
      <c r="D83" s="1794"/>
      <c r="E83" s="1259" t="s">
        <v>281</v>
      </c>
      <c r="F83" s="1172" t="s">
        <v>294</v>
      </c>
      <c r="G83" s="1173" t="s">
        <v>296</v>
      </c>
      <c r="H83" s="749"/>
      <c r="I83" s="762"/>
      <c r="J83" s="809" t="s">
        <v>268</v>
      </c>
      <c r="K83" s="759" t="s">
        <v>115</v>
      </c>
      <c r="L83" s="1172" t="s">
        <v>594</v>
      </c>
      <c r="M83" s="1183" t="s">
        <v>563</v>
      </c>
      <c r="N83" s="1174"/>
      <c r="O83" s="1175"/>
      <c r="P83" s="1174"/>
      <c r="Q83" s="1175"/>
    </row>
    <row r="84" spans="1:17">
      <c r="A84" s="1789"/>
      <c r="B84" s="713" t="s">
        <v>1</v>
      </c>
      <c r="C84" s="714">
        <v>3</v>
      </c>
      <c r="D84" s="1794" t="s">
        <v>290</v>
      </c>
      <c r="E84" s="1259" t="s">
        <v>206</v>
      </c>
      <c r="F84" s="1792" t="s">
        <v>290</v>
      </c>
      <c r="G84" s="1255" t="s">
        <v>204</v>
      </c>
      <c r="H84" s="769" t="s">
        <v>301</v>
      </c>
      <c r="I84" s="750" t="s">
        <v>302</v>
      </c>
      <c r="J84" s="809" t="s">
        <v>268</v>
      </c>
      <c r="K84" s="759"/>
      <c r="L84" s="1172" t="s">
        <v>594</v>
      </c>
      <c r="M84" s="1184" t="s">
        <v>115</v>
      </c>
      <c r="N84" s="1174"/>
      <c r="O84" s="1175"/>
      <c r="P84" s="1174"/>
      <c r="Q84" s="1175"/>
    </row>
    <row r="85" spans="1:17">
      <c r="A85" s="1789"/>
      <c r="B85" s="713"/>
      <c r="C85" s="714">
        <v>4</v>
      </c>
      <c r="D85" s="1794"/>
      <c r="E85" s="1259" t="s">
        <v>281</v>
      </c>
      <c r="F85" s="1792"/>
      <c r="G85" s="1255" t="s">
        <v>284</v>
      </c>
      <c r="H85" s="769" t="s">
        <v>301</v>
      </c>
      <c r="I85" s="750" t="s">
        <v>371</v>
      </c>
      <c r="J85" s="769"/>
      <c r="K85" s="759"/>
      <c r="L85" s="1172" t="s">
        <v>594</v>
      </c>
      <c r="M85" s="1184"/>
      <c r="N85" s="1174"/>
      <c r="O85" s="1175"/>
      <c r="P85" s="1174"/>
      <c r="Q85" s="1175"/>
    </row>
    <row r="86" spans="1:17">
      <c r="A86" s="1790"/>
      <c r="B86" s="715"/>
      <c r="C86" s="716">
        <v>5</v>
      </c>
      <c r="D86" s="1185"/>
      <c r="E86" s="1186"/>
      <c r="F86" s="1178"/>
      <c r="G86" s="1179"/>
      <c r="H86" s="747"/>
      <c r="I86" s="748"/>
      <c r="J86" s="747"/>
      <c r="K86" s="748"/>
      <c r="L86" s="1178"/>
      <c r="M86" s="1179"/>
      <c r="N86" s="1185"/>
      <c r="O86" s="1186"/>
      <c r="P86" s="1185"/>
      <c r="Q86" s="1186"/>
    </row>
    <row r="87" spans="1:17" ht="48">
      <c r="A87" s="1787" t="s">
        <v>267</v>
      </c>
      <c r="B87" s="1411"/>
      <c r="C87" s="1412">
        <v>1</v>
      </c>
      <c r="D87" s="1612"/>
      <c r="E87" s="1613"/>
      <c r="F87" s="1612"/>
      <c r="G87" s="1613"/>
      <c r="H87" s="1612"/>
      <c r="I87" s="1614"/>
      <c r="J87" s="1615"/>
      <c r="K87" s="1616"/>
      <c r="L87" s="1612"/>
      <c r="M87" s="1613"/>
      <c r="N87" s="1617"/>
      <c r="O87" s="1616"/>
      <c r="P87" s="1618" t="s">
        <v>727</v>
      </c>
      <c r="Q87" s="1619" t="s">
        <v>728</v>
      </c>
    </row>
    <row r="88" spans="1:17" ht="33" customHeight="1">
      <c r="A88" s="1699"/>
      <c r="B88" s="1413"/>
      <c r="C88" s="1414">
        <v>2</v>
      </c>
      <c r="D88" s="1479"/>
      <c r="E88" s="1480"/>
      <c r="F88" s="1481"/>
      <c r="G88" s="1480"/>
      <c r="H88" s="1482"/>
      <c r="I88" s="1483"/>
      <c r="J88" s="1484"/>
      <c r="K88" s="1480"/>
      <c r="L88" s="1485"/>
      <c r="M88" s="1480"/>
      <c r="N88" s="1486"/>
      <c r="O88" s="1480"/>
      <c r="P88" s="1482" t="s">
        <v>727</v>
      </c>
      <c r="Q88" s="1487"/>
    </row>
    <row r="89" spans="1:17" ht="34.5" customHeight="1">
      <c r="A89" s="1699"/>
      <c r="B89" s="1413" t="s">
        <v>0</v>
      </c>
      <c r="C89" s="1414">
        <v>3</v>
      </c>
      <c r="D89" s="1479"/>
      <c r="E89" s="1480"/>
      <c r="F89" s="1481"/>
      <c r="G89" s="1480"/>
      <c r="H89" s="1482"/>
      <c r="I89" s="1483"/>
      <c r="J89" s="1484"/>
      <c r="K89" s="1488"/>
      <c r="L89" s="1485"/>
      <c r="M89" s="1488"/>
      <c r="N89" s="1486"/>
      <c r="O89" s="1488"/>
      <c r="P89" s="1482" t="s">
        <v>727</v>
      </c>
      <c r="Q89" s="1487"/>
    </row>
    <row r="90" spans="1:17" ht="32.25" customHeight="1">
      <c r="A90" s="1699"/>
      <c r="B90" s="1413"/>
      <c r="C90" s="1414">
        <v>4</v>
      </c>
      <c r="D90" s="1479"/>
      <c r="E90" s="1480"/>
      <c r="F90" s="1481"/>
      <c r="G90" s="1480"/>
      <c r="H90" s="1482"/>
      <c r="I90" s="1483"/>
      <c r="J90" s="1484"/>
      <c r="K90" s="1488"/>
      <c r="L90" s="1485"/>
      <c r="M90" s="1488"/>
      <c r="N90" s="1486"/>
      <c r="O90" s="1488"/>
      <c r="P90" s="1482" t="s">
        <v>727</v>
      </c>
      <c r="Q90" s="1489"/>
    </row>
    <row r="91" spans="1:17" ht="28.5" customHeight="1">
      <c r="A91" s="1699"/>
      <c r="B91" s="1415"/>
      <c r="C91" s="1416">
        <v>5</v>
      </c>
      <c r="D91" s="1490"/>
      <c r="E91" s="1491"/>
      <c r="F91" s="1490"/>
      <c r="G91" s="1491"/>
      <c r="H91" s="1492"/>
      <c r="I91" s="1493"/>
      <c r="J91" s="1494"/>
      <c r="K91" s="1495"/>
      <c r="L91" s="1492"/>
      <c r="M91" s="1495"/>
      <c r="N91" s="1492"/>
      <c r="O91" s="1495"/>
      <c r="P91" s="1496" t="s">
        <v>727</v>
      </c>
      <c r="Q91" s="1497"/>
    </row>
    <row r="92" spans="1:17">
      <c r="A92" s="1699"/>
      <c r="B92" s="1413"/>
      <c r="C92" s="1412">
        <v>1</v>
      </c>
      <c r="D92" s="1498"/>
      <c r="E92" s="1499"/>
      <c r="F92" s="1498"/>
      <c r="G92" s="1499"/>
      <c r="H92" s="1498"/>
      <c r="I92" s="1499"/>
      <c r="J92" s="1498"/>
      <c r="K92" s="1499"/>
      <c r="L92" s="1498"/>
      <c r="M92" s="1499"/>
      <c r="N92" s="1500"/>
      <c r="O92" s="1501"/>
      <c r="P92" s="1502" t="s">
        <v>687</v>
      </c>
      <c r="Q92" s="1503" t="s">
        <v>688</v>
      </c>
    </row>
    <row r="93" spans="1:17" ht="24" customHeight="1">
      <c r="A93" s="1699"/>
      <c r="B93" s="1413"/>
      <c r="C93" s="1414">
        <v>2</v>
      </c>
      <c r="D93" s="1504"/>
      <c r="E93" s="1480"/>
      <c r="F93" s="1485"/>
      <c r="G93" s="1480"/>
      <c r="H93" s="1505"/>
      <c r="I93" s="1480"/>
      <c r="J93" s="1506"/>
      <c r="K93" s="1480"/>
      <c r="L93" s="1506"/>
      <c r="M93" s="1480"/>
      <c r="N93" s="1507"/>
      <c r="O93" s="1488"/>
      <c r="P93" s="1502" t="s">
        <v>687</v>
      </c>
      <c r="Q93" s="1480"/>
    </row>
    <row r="94" spans="1:17" ht="32.25" customHeight="1">
      <c r="A94" s="1699"/>
      <c r="B94" s="1413" t="s">
        <v>1</v>
      </c>
      <c r="C94" s="1414">
        <v>3</v>
      </c>
      <c r="D94" s="1504"/>
      <c r="E94" s="1508"/>
      <c r="F94" s="1485"/>
      <c r="G94" s="1480"/>
      <c r="H94" s="1505"/>
      <c r="I94" s="1480"/>
      <c r="J94" s="1506"/>
      <c r="K94" s="1508"/>
      <c r="L94" s="1506"/>
      <c r="M94" s="1508"/>
      <c r="N94" s="1507"/>
      <c r="O94" s="1488"/>
      <c r="P94" s="1502" t="s">
        <v>687</v>
      </c>
      <c r="Q94" s="1488"/>
    </row>
    <row r="95" spans="1:17" ht="33" customHeight="1">
      <c r="A95" s="1699"/>
      <c r="B95" s="1413"/>
      <c r="C95" s="1414">
        <v>4</v>
      </c>
      <c r="D95" s="1504"/>
      <c r="E95" s="1508"/>
      <c r="F95" s="1485"/>
      <c r="G95" s="1480"/>
      <c r="H95" s="1505"/>
      <c r="I95" s="1480"/>
      <c r="J95" s="1506"/>
      <c r="K95" s="1508"/>
      <c r="L95" s="1506"/>
      <c r="M95" s="1508"/>
      <c r="N95" s="1507"/>
      <c r="O95" s="1488"/>
      <c r="P95" s="1502" t="s">
        <v>687</v>
      </c>
      <c r="Q95" s="1488"/>
    </row>
    <row r="96" spans="1:17" ht="18.75" customHeight="1">
      <c r="A96" s="1699"/>
      <c r="B96" s="1415"/>
      <c r="C96" s="1416">
        <v>5</v>
      </c>
      <c r="D96" s="1438"/>
      <c r="E96" s="1509"/>
      <c r="F96" s="1438"/>
      <c r="G96" s="1509"/>
      <c r="H96" s="1438"/>
      <c r="I96" s="1509"/>
      <c r="J96" s="1438"/>
      <c r="K96" s="1509"/>
      <c r="L96" s="1438"/>
      <c r="M96" s="1509"/>
      <c r="N96" s="1438"/>
      <c r="O96" s="1509"/>
      <c r="P96" s="1417"/>
      <c r="Q96" s="1418"/>
    </row>
    <row r="97" spans="1:17" ht="37.5" customHeight="1">
      <c r="A97" s="1699"/>
      <c r="B97" s="1419"/>
      <c r="C97" s="1420">
        <v>1</v>
      </c>
      <c r="D97" s="1510" t="s">
        <v>593</v>
      </c>
      <c r="E97" s="1511" t="s">
        <v>561</v>
      </c>
      <c r="F97" s="1512" t="s">
        <v>729</v>
      </c>
      <c r="G97" s="1513" t="s">
        <v>688</v>
      </c>
      <c r="H97" s="1514" t="s">
        <v>562</v>
      </c>
      <c r="I97" s="1511" t="s">
        <v>561</v>
      </c>
      <c r="J97" s="1515" t="s">
        <v>730</v>
      </c>
      <c r="K97" s="1513" t="s">
        <v>731</v>
      </c>
      <c r="L97" s="1516" t="s">
        <v>732</v>
      </c>
      <c r="M97" s="1513" t="s">
        <v>733</v>
      </c>
      <c r="N97" s="1512" t="s">
        <v>689</v>
      </c>
      <c r="O97" s="1513" t="s">
        <v>690</v>
      </c>
      <c r="P97" s="1514" t="s">
        <v>691</v>
      </c>
      <c r="Q97" s="1517" t="s">
        <v>692</v>
      </c>
    </row>
    <row r="98" spans="1:17" ht="33" customHeight="1">
      <c r="A98" s="1699"/>
      <c r="B98" s="1421" t="s">
        <v>16</v>
      </c>
      <c r="C98" s="1422">
        <v>2</v>
      </c>
      <c r="D98" s="1518" t="s">
        <v>593</v>
      </c>
      <c r="E98" s="1519" t="s">
        <v>693</v>
      </c>
      <c r="F98" s="1520" t="s">
        <v>729</v>
      </c>
      <c r="G98" s="1489"/>
      <c r="H98" s="1521" t="s">
        <v>562</v>
      </c>
      <c r="I98" s="1519" t="s">
        <v>693</v>
      </c>
      <c r="J98" s="1522" t="s">
        <v>730</v>
      </c>
      <c r="K98" s="1523"/>
      <c r="L98" s="1524" t="s">
        <v>732</v>
      </c>
      <c r="M98" s="1525"/>
      <c r="N98" s="1520" t="s">
        <v>689</v>
      </c>
      <c r="O98" s="1526" t="s">
        <v>694</v>
      </c>
      <c r="P98" s="1521" t="s">
        <v>691</v>
      </c>
      <c r="Q98" s="1527"/>
    </row>
    <row r="99" spans="1:17" ht="36" customHeight="1">
      <c r="A99" s="1700"/>
      <c r="B99" s="1424"/>
      <c r="C99" s="1425">
        <v>3</v>
      </c>
      <c r="D99" s="1426" t="s">
        <v>593</v>
      </c>
      <c r="E99" s="1528" t="s">
        <v>695</v>
      </c>
      <c r="F99" s="1529" t="s">
        <v>729</v>
      </c>
      <c r="G99" s="1530"/>
      <c r="H99" s="1531" t="s">
        <v>562</v>
      </c>
      <c r="I99" s="1532"/>
      <c r="J99" s="1533" t="s">
        <v>730</v>
      </c>
      <c r="K99" s="1530"/>
      <c r="L99" s="1534" t="s">
        <v>732</v>
      </c>
      <c r="M99" s="1535"/>
      <c r="N99" s="1529" t="s">
        <v>689</v>
      </c>
      <c r="O99" s="1536"/>
      <c r="P99" s="1537" t="s">
        <v>691</v>
      </c>
      <c r="Q99" s="1538"/>
    </row>
    <row r="100" spans="1:17" ht="26.25" customHeight="1">
      <c r="A100" s="1787" t="s">
        <v>275</v>
      </c>
      <c r="B100" s="1411"/>
      <c r="C100" s="1412">
        <v>1</v>
      </c>
      <c r="D100" s="1539"/>
      <c r="E100" s="1540"/>
      <c r="F100" s="1539"/>
      <c r="G100" s="1540"/>
      <c r="H100" s="1541"/>
      <c r="I100" s="1542"/>
      <c r="J100" s="1543"/>
      <c r="K100" s="1544"/>
      <c r="L100" s="1543"/>
      <c r="M100" s="1544"/>
      <c r="N100" s="1545"/>
      <c r="O100" s="1546"/>
      <c r="P100" s="1547" t="s">
        <v>734</v>
      </c>
      <c r="Q100" s="1548" t="s">
        <v>690</v>
      </c>
    </row>
    <row r="101" spans="1:17" ht="18.75" customHeight="1">
      <c r="A101" s="1699"/>
      <c r="B101" s="1413"/>
      <c r="C101" s="1414">
        <v>2</v>
      </c>
      <c r="D101" s="1549"/>
      <c r="E101" s="1550"/>
      <c r="F101" s="1551"/>
      <c r="G101" s="1552"/>
      <c r="H101" s="1549"/>
      <c r="I101" s="1553"/>
      <c r="J101" s="1554"/>
      <c r="K101" s="1555"/>
      <c r="L101" s="1554"/>
      <c r="M101" s="1555"/>
      <c r="N101" s="1556"/>
      <c r="O101" s="1557"/>
      <c r="P101" s="1558" t="s">
        <v>734</v>
      </c>
      <c r="Q101" s="1559" t="s">
        <v>566</v>
      </c>
    </row>
    <row r="102" spans="1:17" ht="18.75" customHeight="1">
      <c r="A102" s="1699"/>
      <c r="B102" s="1413" t="s">
        <v>0</v>
      </c>
      <c r="C102" s="1414">
        <v>3</v>
      </c>
      <c r="D102" s="1560"/>
      <c r="E102" s="1553"/>
      <c r="F102" s="1551"/>
      <c r="G102" s="1423"/>
      <c r="H102" s="1560"/>
      <c r="I102" s="1553"/>
      <c r="J102" s="1554"/>
      <c r="K102" s="1555"/>
      <c r="L102" s="1554"/>
      <c r="M102" s="1555"/>
      <c r="N102" s="1556"/>
      <c r="O102" s="1561"/>
      <c r="P102" s="1558" t="s">
        <v>734</v>
      </c>
      <c r="Q102" s="1423"/>
    </row>
    <row r="103" spans="1:17" ht="18.75" customHeight="1">
      <c r="A103" s="1699"/>
      <c r="B103" s="1413"/>
      <c r="C103" s="1414">
        <v>4</v>
      </c>
      <c r="D103" s="1562"/>
      <c r="E103" s="1563"/>
      <c r="F103" s="1551"/>
      <c r="G103" s="1423"/>
      <c r="H103" s="1562"/>
      <c r="I103" s="1564"/>
      <c r="J103" s="1554"/>
      <c r="K103" s="1555"/>
      <c r="L103" s="1554"/>
      <c r="M103" s="1555"/>
      <c r="N103" s="1556"/>
      <c r="O103" s="1561"/>
      <c r="P103" s="1558" t="s">
        <v>734</v>
      </c>
      <c r="Q103" s="1432"/>
    </row>
    <row r="104" spans="1:17" ht="18.75" customHeight="1">
      <c r="A104" s="1699"/>
      <c r="B104" s="1415"/>
      <c r="C104" s="1416">
        <v>5</v>
      </c>
      <c r="D104" s="1565"/>
      <c r="E104" s="1566"/>
      <c r="F104" s="1565"/>
      <c r="G104" s="1566"/>
      <c r="H104" s="1567"/>
      <c r="I104" s="1568"/>
      <c r="J104" s="1436"/>
      <c r="K104" s="1437"/>
      <c r="L104" s="1567"/>
      <c r="M104" s="1568"/>
      <c r="N104" s="1569"/>
      <c r="O104" s="1570"/>
      <c r="P104" s="1571" t="s">
        <v>734</v>
      </c>
      <c r="Q104" s="1572"/>
    </row>
    <row r="105" spans="1:17" ht="26.25" customHeight="1">
      <c r="A105" s="1699"/>
      <c r="B105" s="1413"/>
      <c r="C105" s="1412">
        <v>1</v>
      </c>
      <c r="D105" s="1573"/>
      <c r="E105" s="1574"/>
      <c r="F105" s="1575"/>
      <c r="G105" s="1576"/>
      <c r="H105" s="1427"/>
      <c r="I105" s="1428"/>
      <c r="J105" s="1539"/>
      <c r="K105" s="1577"/>
      <c r="L105" s="1539"/>
      <c r="M105" s="1577"/>
      <c r="N105" s="1429"/>
      <c r="O105" s="1430"/>
      <c r="P105" s="1547" t="s">
        <v>734</v>
      </c>
      <c r="Q105" s="1548" t="s">
        <v>690</v>
      </c>
    </row>
    <row r="106" spans="1:17" ht="36" customHeight="1">
      <c r="A106" s="1699"/>
      <c r="B106" s="1413"/>
      <c r="C106" s="1414">
        <v>2</v>
      </c>
      <c r="D106" s="1549"/>
      <c r="E106" s="1578"/>
      <c r="F106" s="1579"/>
      <c r="G106" s="1580"/>
      <c r="H106" s="1506"/>
      <c r="I106" s="1581"/>
      <c r="J106" s="1582"/>
      <c r="K106" s="1583"/>
      <c r="L106" s="1582"/>
      <c r="M106" s="1583"/>
      <c r="N106" s="1431"/>
      <c r="O106" s="1432"/>
      <c r="P106" s="1558" t="s">
        <v>734</v>
      </c>
      <c r="Q106" s="1559" t="s">
        <v>566</v>
      </c>
    </row>
    <row r="107" spans="1:17" ht="18.75" customHeight="1">
      <c r="A107" s="1699"/>
      <c r="B107" s="1413" t="s">
        <v>1</v>
      </c>
      <c r="C107" s="1414">
        <v>3</v>
      </c>
      <c r="D107" s="1560"/>
      <c r="E107" s="1578"/>
      <c r="F107" s="1579"/>
      <c r="G107" s="1584"/>
      <c r="H107" s="1433"/>
      <c r="I107" s="1423"/>
      <c r="J107" s="1434"/>
      <c r="K107" s="1435"/>
      <c r="L107" s="1434"/>
      <c r="M107" s="1435"/>
      <c r="N107" s="1431"/>
      <c r="O107" s="1432"/>
      <c r="P107" s="1558" t="s">
        <v>734</v>
      </c>
      <c r="Q107" s="1423"/>
    </row>
    <row r="108" spans="1:17" ht="18.75" customHeight="1">
      <c r="A108" s="1699"/>
      <c r="B108" s="1413"/>
      <c r="C108" s="1414">
        <v>4</v>
      </c>
      <c r="D108" s="1562"/>
      <c r="E108" s="1585"/>
      <c r="F108" s="1586"/>
      <c r="G108" s="1587"/>
      <c r="H108" s="1433"/>
      <c r="I108" s="1423"/>
      <c r="J108" s="1434"/>
      <c r="K108" s="1435"/>
      <c r="L108" s="1434"/>
      <c r="M108" s="1435"/>
      <c r="N108" s="1431"/>
      <c r="O108" s="1432"/>
      <c r="P108" s="1558" t="s">
        <v>734</v>
      </c>
      <c r="Q108" s="1432"/>
    </row>
    <row r="109" spans="1:17" ht="18.75" customHeight="1">
      <c r="A109" s="1699"/>
      <c r="B109" s="1415"/>
      <c r="C109" s="1416">
        <v>5</v>
      </c>
      <c r="D109" s="1436"/>
      <c r="E109" s="1437"/>
      <c r="F109" s="1588"/>
      <c r="G109" s="1589"/>
      <c r="H109" s="1436"/>
      <c r="I109" s="1437"/>
      <c r="J109" s="1436"/>
      <c r="K109" s="1437"/>
      <c r="L109" s="1436"/>
      <c r="M109" s="1437"/>
      <c r="N109" s="1438"/>
      <c r="O109" s="1355"/>
      <c r="P109" s="1590" t="s">
        <v>734</v>
      </c>
      <c r="Q109" s="1572"/>
    </row>
    <row r="110" spans="1:17" ht="63">
      <c r="A110" s="1699"/>
      <c r="B110" s="1419"/>
      <c r="C110" s="1420">
        <v>1</v>
      </c>
      <c r="D110" s="1441" t="s">
        <v>593</v>
      </c>
      <c r="E110" s="1442" t="s">
        <v>561</v>
      </c>
      <c r="F110" s="1620" t="s">
        <v>699</v>
      </c>
      <c r="G110" s="1621" t="s">
        <v>700</v>
      </c>
      <c r="H110" s="1622" t="s">
        <v>696</v>
      </c>
      <c r="I110" s="1593" t="s">
        <v>735</v>
      </c>
      <c r="J110" s="1443" t="s">
        <v>697</v>
      </c>
      <c r="K110" s="1444" t="s">
        <v>698</v>
      </c>
      <c r="L110" s="1623" t="s">
        <v>736</v>
      </c>
      <c r="M110" s="1624" t="s">
        <v>737</v>
      </c>
      <c r="N110" s="1625" t="s">
        <v>729</v>
      </c>
      <c r="O110" s="1626" t="s">
        <v>688</v>
      </c>
      <c r="P110" s="1623" t="s">
        <v>738</v>
      </c>
      <c r="Q110" s="1624" t="s">
        <v>739</v>
      </c>
    </row>
    <row r="111" spans="1:17" ht="38.25">
      <c r="A111" s="1699"/>
      <c r="B111" s="1421" t="s">
        <v>16</v>
      </c>
      <c r="C111" s="1422">
        <v>2</v>
      </c>
      <c r="D111" s="1445" t="s">
        <v>593</v>
      </c>
      <c r="E111" s="1446" t="s">
        <v>693</v>
      </c>
      <c r="F111" s="1627" t="s">
        <v>699</v>
      </c>
      <c r="G111" s="1628"/>
      <c r="H111" s="1629" t="s">
        <v>696</v>
      </c>
      <c r="I111" s="1598"/>
      <c r="J111" s="1447" t="s">
        <v>701</v>
      </c>
      <c r="K111" s="1448" t="s">
        <v>693</v>
      </c>
      <c r="L111" s="1630" t="s">
        <v>736</v>
      </c>
      <c r="M111" s="1631"/>
      <c r="N111" s="1632" t="s">
        <v>729</v>
      </c>
      <c r="O111" s="1633"/>
      <c r="P111" s="1630" t="s">
        <v>738</v>
      </c>
      <c r="Q111" s="1634"/>
    </row>
    <row r="112" spans="1:17" ht="51">
      <c r="A112" s="1700"/>
      <c r="B112" s="1439"/>
      <c r="C112" s="1440">
        <v>3</v>
      </c>
      <c r="D112" s="1600" t="s">
        <v>593</v>
      </c>
      <c r="E112" s="1601" t="s">
        <v>695</v>
      </c>
      <c r="F112" s="1635" t="s">
        <v>699</v>
      </c>
      <c r="G112" s="1636"/>
      <c r="H112" s="1637" t="s">
        <v>696</v>
      </c>
      <c r="I112" s="1638"/>
      <c r="J112" s="1606" t="s">
        <v>701</v>
      </c>
      <c r="K112" s="1607"/>
      <c r="L112" s="1639" t="s">
        <v>736</v>
      </c>
      <c r="M112" s="1640"/>
      <c r="N112" s="1641" t="s">
        <v>729</v>
      </c>
      <c r="O112" s="1642"/>
      <c r="P112" s="1639" t="s">
        <v>738</v>
      </c>
      <c r="Q112" s="1643"/>
    </row>
    <row r="113" spans="1:17">
      <c r="A113" s="1787" t="s">
        <v>740</v>
      </c>
      <c r="B113" s="1411"/>
      <c r="C113" s="1412">
        <v>1</v>
      </c>
      <c r="D113" s="1539"/>
      <c r="E113" s="1540"/>
      <c r="F113" s="1539"/>
      <c r="G113" s="1540"/>
      <c r="H113" s="1541"/>
      <c r="I113" s="1542"/>
      <c r="J113" s="1543"/>
      <c r="K113" s="1544"/>
      <c r="L113" s="1543"/>
      <c r="M113" s="1544"/>
      <c r="N113" s="1545"/>
      <c r="O113" s="1546"/>
      <c r="P113" s="1547"/>
      <c r="Q113" s="1548"/>
    </row>
    <row r="114" spans="1:17">
      <c r="A114" s="1699"/>
      <c r="B114" s="1413"/>
      <c r="C114" s="1414">
        <v>2</v>
      </c>
      <c r="D114" s="1549"/>
      <c r="E114" s="1550"/>
      <c r="F114" s="1551"/>
      <c r="G114" s="1552"/>
      <c r="H114" s="1549"/>
      <c r="I114" s="1553"/>
      <c r="J114" s="1554"/>
      <c r="K114" s="1555"/>
      <c r="L114" s="1554"/>
      <c r="M114" s="1555"/>
      <c r="N114" s="1556"/>
      <c r="O114" s="1557"/>
      <c r="P114" s="1558"/>
      <c r="Q114" s="1559"/>
    </row>
    <row r="115" spans="1:17">
      <c r="A115" s="1699"/>
      <c r="B115" s="1413" t="s">
        <v>0</v>
      </c>
      <c r="C115" s="1414">
        <v>3</v>
      </c>
      <c r="D115" s="1560"/>
      <c r="E115" s="1553"/>
      <c r="F115" s="1551"/>
      <c r="G115" s="1423"/>
      <c r="H115" s="1560"/>
      <c r="I115" s="1553"/>
      <c r="J115" s="1554"/>
      <c r="K115" s="1555"/>
      <c r="L115" s="1554"/>
      <c r="M115" s="1555"/>
      <c r="N115" s="1556"/>
      <c r="O115" s="1561"/>
      <c r="P115" s="1558"/>
      <c r="Q115" s="1423"/>
    </row>
    <row r="116" spans="1:17">
      <c r="A116" s="1699"/>
      <c r="B116" s="1413"/>
      <c r="C116" s="1414">
        <v>4</v>
      </c>
      <c r="D116" s="1562"/>
      <c r="E116" s="1563"/>
      <c r="F116" s="1551"/>
      <c r="G116" s="1423"/>
      <c r="H116" s="1562"/>
      <c r="I116" s="1564"/>
      <c r="J116" s="1554"/>
      <c r="K116" s="1555"/>
      <c r="L116" s="1554"/>
      <c r="M116" s="1555"/>
      <c r="N116" s="1556"/>
      <c r="O116" s="1561"/>
      <c r="P116" s="1558"/>
      <c r="Q116" s="1432"/>
    </row>
    <row r="117" spans="1:17">
      <c r="A117" s="1699"/>
      <c r="B117" s="1415"/>
      <c r="C117" s="1416">
        <v>5</v>
      </c>
      <c r="D117" s="1565"/>
      <c r="E117" s="1566"/>
      <c r="F117" s="1565"/>
      <c r="G117" s="1566"/>
      <c r="H117" s="1567"/>
      <c r="I117" s="1568"/>
      <c r="J117" s="1436"/>
      <c r="K117" s="1437"/>
      <c r="L117" s="1567"/>
      <c r="M117" s="1568"/>
      <c r="N117" s="1569"/>
      <c r="O117" s="1570"/>
      <c r="P117" s="1571"/>
      <c r="Q117" s="1572"/>
    </row>
    <row r="118" spans="1:17">
      <c r="A118" s="1699"/>
      <c r="B118" s="1413"/>
      <c r="C118" s="1412">
        <v>1</v>
      </c>
      <c r="D118" s="1573"/>
      <c r="E118" s="1574"/>
      <c r="F118" s="1575"/>
      <c r="G118" s="1576"/>
      <c r="H118" s="1427" t="s">
        <v>741</v>
      </c>
      <c r="I118" s="1428" t="s">
        <v>698</v>
      </c>
      <c r="J118" s="1539"/>
      <c r="K118" s="1577"/>
      <c r="L118" s="1539"/>
      <c r="M118" s="1577"/>
      <c r="N118" s="1429"/>
      <c r="O118" s="1430"/>
      <c r="P118" s="1547"/>
      <c r="Q118" s="1548"/>
    </row>
    <row r="119" spans="1:17">
      <c r="A119" s="1699"/>
      <c r="B119" s="1413"/>
      <c r="C119" s="1414">
        <v>2</v>
      </c>
      <c r="D119" s="1549"/>
      <c r="E119" s="1578"/>
      <c r="F119" s="1579"/>
      <c r="G119" s="1580"/>
      <c r="H119" s="1506" t="s">
        <v>741</v>
      </c>
      <c r="I119" s="1581" t="s">
        <v>662</v>
      </c>
      <c r="J119" s="1582"/>
      <c r="K119" s="1583"/>
      <c r="L119" s="1582"/>
      <c r="M119" s="1583"/>
      <c r="N119" s="1431"/>
      <c r="O119" s="1432"/>
      <c r="P119" s="1558"/>
      <c r="Q119" s="1559"/>
    </row>
    <row r="120" spans="1:17">
      <c r="A120" s="1699"/>
      <c r="B120" s="1413" t="s">
        <v>1</v>
      </c>
      <c r="C120" s="1414">
        <v>3</v>
      </c>
      <c r="D120" s="1560"/>
      <c r="E120" s="1578"/>
      <c r="F120" s="1579"/>
      <c r="G120" s="1584"/>
      <c r="H120" s="1506" t="s">
        <v>741</v>
      </c>
      <c r="I120" s="1423"/>
      <c r="J120" s="1434"/>
      <c r="K120" s="1435"/>
      <c r="L120" s="1434"/>
      <c r="M120" s="1435"/>
      <c r="N120" s="1431"/>
      <c r="O120" s="1432"/>
      <c r="P120" s="1558"/>
      <c r="Q120" s="1423"/>
    </row>
    <row r="121" spans="1:17">
      <c r="A121" s="1699"/>
      <c r="B121" s="1413"/>
      <c r="C121" s="1414">
        <v>4</v>
      </c>
      <c r="D121" s="1562"/>
      <c r="E121" s="1585"/>
      <c r="F121" s="1586"/>
      <c r="G121" s="1587"/>
      <c r="H121" s="1506" t="s">
        <v>741</v>
      </c>
      <c r="I121" s="1423"/>
      <c r="J121" s="1434"/>
      <c r="K121" s="1435"/>
      <c r="L121" s="1434"/>
      <c r="M121" s="1435"/>
      <c r="N121" s="1431"/>
      <c r="O121" s="1432"/>
      <c r="P121" s="1558"/>
      <c r="Q121" s="1432"/>
    </row>
    <row r="122" spans="1:17">
      <c r="A122" s="1699"/>
      <c r="B122" s="1415"/>
      <c r="C122" s="1416">
        <v>5</v>
      </c>
      <c r="D122" s="1436"/>
      <c r="E122" s="1437"/>
      <c r="F122" s="1588"/>
      <c r="G122" s="1589"/>
      <c r="H122" s="1436"/>
      <c r="I122" s="1437"/>
      <c r="J122" s="1436"/>
      <c r="K122" s="1437"/>
      <c r="L122" s="1436"/>
      <c r="M122" s="1437"/>
      <c r="N122" s="1438"/>
      <c r="O122" s="1355"/>
      <c r="P122" s="1590"/>
      <c r="Q122" s="1572"/>
    </row>
    <row r="123" spans="1:17">
      <c r="A123" s="1699"/>
      <c r="B123" s="1419"/>
      <c r="C123" s="1420">
        <v>1</v>
      </c>
      <c r="D123" s="1545"/>
      <c r="E123" s="1591"/>
      <c r="F123" s="1575"/>
      <c r="G123" s="1576"/>
      <c r="H123" s="1592"/>
      <c r="I123" s="1593"/>
      <c r="J123" s="1594"/>
      <c r="K123" s="1595"/>
      <c r="L123" s="1596"/>
      <c r="M123" s="1552"/>
      <c r="N123" s="1597"/>
      <c r="O123" s="1503"/>
      <c r="P123" s="1596"/>
      <c r="Q123" s="1552"/>
    </row>
    <row r="124" spans="1:17">
      <c r="A124" s="1699"/>
      <c r="B124" s="1421" t="s">
        <v>16</v>
      </c>
      <c r="C124" s="1422">
        <v>2</v>
      </c>
      <c r="D124" s="1554"/>
      <c r="E124" s="1553"/>
      <c r="F124" s="1579"/>
      <c r="G124" s="1580"/>
      <c r="H124" s="1556"/>
      <c r="I124" s="1598"/>
      <c r="J124" s="1518"/>
      <c r="K124" s="1423"/>
      <c r="L124" s="1482"/>
      <c r="M124" s="1599"/>
      <c r="N124" s="1479"/>
      <c r="O124" s="1480"/>
      <c r="P124" s="1482"/>
      <c r="Q124" s="1581"/>
    </row>
    <row r="125" spans="1:17">
      <c r="A125" s="1700"/>
      <c r="B125" s="1439"/>
      <c r="C125" s="1440">
        <v>3</v>
      </c>
      <c r="D125" s="1600"/>
      <c r="E125" s="1601"/>
      <c r="F125" s="1602"/>
      <c r="G125" s="1603"/>
      <c r="H125" s="1604"/>
      <c r="I125" s="1605"/>
      <c r="J125" s="1606"/>
      <c r="K125" s="1607"/>
      <c r="L125" s="1608"/>
      <c r="M125" s="1609"/>
      <c r="N125" s="1610"/>
      <c r="O125" s="1495"/>
      <c r="P125" s="1608"/>
      <c r="Q125" s="1611"/>
    </row>
  </sheetData>
  <mergeCells count="40">
    <mergeCell ref="F77:F78"/>
    <mergeCell ref="F79:F80"/>
    <mergeCell ref="D82:D83"/>
    <mergeCell ref="D84:D85"/>
    <mergeCell ref="F84:F85"/>
    <mergeCell ref="F5:G5"/>
    <mergeCell ref="D7:M16"/>
    <mergeCell ref="D47:M56"/>
    <mergeCell ref="P5:Q5"/>
    <mergeCell ref="H5:I5"/>
    <mergeCell ref="J5:K5"/>
    <mergeCell ref="L5:M5"/>
    <mergeCell ref="N5:O5"/>
    <mergeCell ref="D5:E5"/>
    <mergeCell ref="A1:Q1"/>
    <mergeCell ref="A2:Q2"/>
    <mergeCell ref="A3:Q3"/>
    <mergeCell ref="D4:E4"/>
    <mergeCell ref="F4:G4"/>
    <mergeCell ref="H4:I4"/>
    <mergeCell ref="J4:K4"/>
    <mergeCell ref="N4:O4"/>
    <mergeCell ref="P4:Q4"/>
    <mergeCell ref="L4:M4"/>
    <mergeCell ref="A7:A16"/>
    <mergeCell ref="A17:A26"/>
    <mergeCell ref="A27:A36"/>
    <mergeCell ref="A37:A46"/>
    <mergeCell ref="F37:F38"/>
    <mergeCell ref="F39:F40"/>
    <mergeCell ref="D42:D43"/>
    <mergeCell ref="D44:D45"/>
    <mergeCell ref="F44:F45"/>
    <mergeCell ref="A113:A125"/>
    <mergeCell ref="A87:A99"/>
    <mergeCell ref="A100:A112"/>
    <mergeCell ref="A47:A56"/>
    <mergeCell ref="A57:A6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Q84" sqref="Q84"/>
    </sheetView>
  </sheetViews>
  <sheetFormatPr defaultRowHeight="18.75"/>
  <cols>
    <col min="1" max="1" width="6.77734375" customWidth="1"/>
    <col min="2" max="22" width="5" customWidth="1"/>
  </cols>
  <sheetData>
    <row r="1" spans="1:23" ht="20.25">
      <c r="A1" s="1830" t="s">
        <v>186</v>
      </c>
      <c r="B1" s="1830"/>
      <c r="C1" s="1830"/>
      <c r="D1" s="1830"/>
      <c r="E1" s="1830"/>
      <c r="F1" s="1830"/>
      <c r="G1" s="1830"/>
      <c r="H1" s="1830"/>
      <c r="I1" s="1830"/>
      <c r="J1" s="1830"/>
      <c r="K1" s="1830"/>
      <c r="L1" s="1830"/>
      <c r="M1" s="1830"/>
      <c r="N1" s="1830"/>
      <c r="O1" s="1830"/>
      <c r="P1" s="1830"/>
      <c r="Q1" s="1830"/>
      <c r="R1" s="1830"/>
      <c r="S1" s="1830"/>
      <c r="T1" s="1830"/>
      <c r="U1" s="1830"/>
      <c r="V1" s="1830"/>
    </row>
    <row r="2" spans="1:23">
      <c r="A2" s="1831" t="s">
        <v>187</v>
      </c>
      <c r="B2" s="1831"/>
      <c r="C2" s="1831"/>
      <c r="D2" s="1831"/>
      <c r="E2" s="1831"/>
      <c r="F2" s="1831"/>
      <c r="G2" s="1831"/>
      <c r="H2" s="1831"/>
      <c r="I2" s="1831"/>
      <c r="J2" s="1831"/>
      <c r="K2" s="1831"/>
      <c r="L2" s="1831"/>
      <c r="M2" s="1831"/>
      <c r="N2" s="1831"/>
      <c r="O2" s="1831"/>
      <c r="P2" s="1831"/>
      <c r="Q2" s="1831"/>
      <c r="R2" s="1831"/>
      <c r="S2" s="1831"/>
      <c r="T2" s="1831"/>
      <c r="U2" s="1831"/>
      <c r="V2" s="1831"/>
    </row>
    <row r="3" spans="1:23">
      <c r="A3" s="6" t="s">
        <v>4</v>
      </c>
      <c r="B3" s="1832">
        <v>2</v>
      </c>
      <c r="C3" s="1833"/>
      <c r="D3" s="1834"/>
      <c r="E3" s="1832">
        <v>3</v>
      </c>
      <c r="F3" s="1833"/>
      <c r="G3" s="1834"/>
      <c r="H3" s="1832">
        <v>4</v>
      </c>
      <c r="I3" s="1833"/>
      <c r="J3" s="1834"/>
      <c r="K3" s="1832">
        <v>5</v>
      </c>
      <c r="L3" s="1833"/>
      <c r="M3" s="1834"/>
      <c r="N3" s="1832">
        <v>6</v>
      </c>
      <c r="O3" s="1833"/>
      <c r="P3" s="1834"/>
      <c r="Q3" s="1832">
        <v>7</v>
      </c>
      <c r="R3" s="1833"/>
      <c r="S3" s="1834"/>
      <c r="T3" s="1835" t="s">
        <v>5</v>
      </c>
      <c r="U3" s="1833"/>
      <c r="V3" s="1834"/>
    </row>
    <row r="4" spans="1:23">
      <c r="A4" s="7" t="s">
        <v>14</v>
      </c>
      <c r="B4" s="1804" t="s">
        <v>0</v>
      </c>
      <c r="C4" s="1804" t="s">
        <v>15</v>
      </c>
      <c r="D4" s="1804" t="s">
        <v>16</v>
      </c>
      <c r="E4" s="1804" t="s">
        <v>0</v>
      </c>
      <c r="F4" s="1804" t="s">
        <v>15</v>
      </c>
      <c r="G4" s="1804" t="s">
        <v>16</v>
      </c>
      <c r="H4" s="1804" t="s">
        <v>0</v>
      </c>
      <c r="I4" s="1804" t="s">
        <v>15</v>
      </c>
      <c r="J4" s="1804" t="s">
        <v>16</v>
      </c>
      <c r="K4" s="1804" t="s">
        <v>0</v>
      </c>
      <c r="L4" s="1804" t="s">
        <v>15</v>
      </c>
      <c r="M4" s="1804" t="s">
        <v>16</v>
      </c>
      <c r="N4" s="1804" t="s">
        <v>0</v>
      </c>
      <c r="O4" s="1804" t="s">
        <v>15</v>
      </c>
      <c r="P4" s="1804" t="s">
        <v>16</v>
      </c>
      <c r="Q4" s="1804" t="s">
        <v>0</v>
      </c>
      <c r="R4" s="1804" t="s">
        <v>15</v>
      </c>
      <c r="S4" s="1804" t="s">
        <v>16</v>
      </c>
      <c r="T4" s="1804" t="s">
        <v>0</v>
      </c>
      <c r="U4" s="1804" t="s">
        <v>15</v>
      </c>
      <c r="V4" s="1804" t="s">
        <v>16</v>
      </c>
    </row>
    <row r="5" spans="1:23">
      <c r="A5" s="7" t="s">
        <v>17</v>
      </c>
      <c r="B5" s="1805"/>
      <c r="C5" s="1805"/>
      <c r="D5" s="1805"/>
      <c r="E5" s="1805"/>
      <c r="F5" s="1805"/>
      <c r="G5" s="1805"/>
      <c r="H5" s="1805"/>
      <c r="I5" s="1805"/>
      <c r="J5" s="1805"/>
      <c r="K5" s="1805"/>
      <c r="L5" s="1805"/>
      <c r="M5" s="1805"/>
      <c r="N5" s="1805"/>
      <c r="O5" s="1805"/>
      <c r="P5" s="1805"/>
      <c r="Q5" s="1805"/>
      <c r="R5" s="1805"/>
      <c r="S5" s="1805"/>
      <c r="T5" s="1805"/>
      <c r="U5" s="1805"/>
      <c r="V5" s="1805"/>
    </row>
    <row r="6" spans="1:23" ht="16.5" customHeight="1">
      <c r="A6" s="1836" t="s">
        <v>18</v>
      </c>
      <c r="B6" s="213"/>
      <c r="C6" s="213"/>
      <c r="D6" s="213"/>
      <c r="E6" s="213"/>
      <c r="F6" s="213"/>
      <c r="G6" s="213"/>
      <c r="H6" s="213"/>
      <c r="I6" s="213"/>
      <c r="J6" s="213"/>
      <c r="K6" s="213"/>
      <c r="L6" s="213"/>
      <c r="M6" s="213"/>
      <c r="N6" s="213"/>
      <c r="O6" s="213"/>
      <c r="P6" s="214"/>
      <c r="Q6" s="215"/>
      <c r="R6" s="215"/>
      <c r="S6" s="214"/>
      <c r="T6" s="216"/>
      <c r="U6" s="216"/>
      <c r="V6" s="213"/>
      <c r="W6" s="1814" t="s">
        <v>136</v>
      </c>
    </row>
    <row r="7" spans="1:23" ht="16.5" customHeight="1">
      <c r="A7" s="1837"/>
      <c r="B7" s="213"/>
      <c r="C7" s="213"/>
      <c r="D7" s="217"/>
      <c r="E7" s="213"/>
      <c r="F7" s="213"/>
      <c r="G7" s="217"/>
      <c r="H7" s="213"/>
      <c r="I7" s="213"/>
      <c r="J7" s="217"/>
      <c r="K7" s="213"/>
      <c r="L7" s="213"/>
      <c r="M7" s="217"/>
      <c r="N7" s="213"/>
      <c r="O7" s="213"/>
      <c r="P7" s="217"/>
      <c r="Q7" s="217"/>
      <c r="R7" s="217"/>
      <c r="S7" s="217"/>
      <c r="T7" s="218"/>
      <c r="U7" s="218"/>
      <c r="V7" s="217"/>
      <c r="W7" s="1815"/>
    </row>
    <row r="8" spans="1:23" ht="16.5" customHeight="1">
      <c r="A8" s="1836" t="s">
        <v>19</v>
      </c>
      <c r="B8" s="215"/>
      <c r="C8" s="215"/>
      <c r="D8" s="213"/>
      <c r="E8" s="215"/>
      <c r="F8" s="215"/>
      <c r="G8" s="213"/>
      <c r="H8" s="215"/>
      <c r="I8" s="215"/>
      <c r="J8" s="213"/>
      <c r="K8" s="215"/>
      <c r="L8" s="215"/>
      <c r="M8" s="213"/>
      <c r="N8" s="215"/>
      <c r="O8" s="215"/>
      <c r="P8" s="219"/>
      <c r="Q8" s="215"/>
      <c r="R8" s="215"/>
      <c r="S8" s="214"/>
      <c r="T8" s="214"/>
      <c r="U8" s="214"/>
      <c r="V8" s="213"/>
      <c r="W8" s="1815"/>
    </row>
    <row r="9" spans="1:23" ht="16.5" customHeight="1">
      <c r="A9" s="1837"/>
      <c r="B9" s="217"/>
      <c r="C9" s="217"/>
      <c r="D9" s="217"/>
      <c r="E9" s="217"/>
      <c r="F9" s="217"/>
      <c r="G9" s="217"/>
      <c r="H9" s="217"/>
      <c r="I9" s="217"/>
      <c r="J9" s="217"/>
      <c r="K9" s="217"/>
      <c r="L9" s="217"/>
      <c r="M9" s="217"/>
      <c r="N9" s="217"/>
      <c r="O9" s="217"/>
      <c r="P9" s="220"/>
      <c r="Q9" s="217"/>
      <c r="R9" s="217"/>
      <c r="S9" s="221"/>
      <c r="T9" s="217"/>
      <c r="U9" s="217"/>
      <c r="V9" s="217"/>
      <c r="W9" s="1815"/>
    </row>
    <row r="10" spans="1:23" ht="16.5" customHeight="1">
      <c r="A10" s="1836" t="s">
        <v>20</v>
      </c>
      <c r="B10" s="215"/>
      <c r="C10" s="215"/>
      <c r="D10" s="214"/>
      <c r="E10" s="215"/>
      <c r="F10" s="215"/>
      <c r="G10" s="214"/>
      <c r="H10" s="215"/>
      <c r="I10" s="215"/>
      <c r="J10" s="214"/>
      <c r="K10" s="215"/>
      <c r="L10" s="215"/>
      <c r="M10" s="214"/>
      <c r="N10" s="215"/>
      <c r="O10" s="215"/>
      <c r="P10" s="219"/>
      <c r="Q10" s="215"/>
      <c r="R10" s="215"/>
      <c r="S10" s="222"/>
      <c r="T10" s="214"/>
      <c r="U10" s="214"/>
      <c r="V10" s="223"/>
      <c r="W10" s="1815"/>
    </row>
    <row r="11" spans="1:23" ht="16.5" customHeight="1">
      <c r="A11" s="1837"/>
      <c r="B11" s="217"/>
      <c r="C11" s="217"/>
      <c r="D11" s="217"/>
      <c r="E11" s="217"/>
      <c r="F11" s="217"/>
      <c r="G11" s="217"/>
      <c r="H11" s="217"/>
      <c r="I11" s="217"/>
      <c r="J11" s="217"/>
      <c r="K11" s="217"/>
      <c r="L11" s="217"/>
      <c r="M11" s="217"/>
      <c r="N11" s="217"/>
      <c r="O11" s="217"/>
      <c r="P11" s="220"/>
      <c r="Q11" s="217"/>
      <c r="R11" s="217"/>
      <c r="S11" s="224"/>
      <c r="T11" s="217"/>
      <c r="U11" s="217"/>
      <c r="V11" s="225"/>
      <c r="W11" s="1815"/>
    </row>
    <row r="12" spans="1:23" ht="16.5" customHeight="1">
      <c r="A12" s="1836" t="s">
        <v>21</v>
      </c>
      <c r="B12" s="214"/>
      <c r="C12" s="214"/>
      <c r="D12" s="213"/>
      <c r="E12" s="214"/>
      <c r="F12" s="214"/>
      <c r="G12" s="213"/>
      <c r="H12" s="214"/>
      <c r="I12" s="214"/>
      <c r="J12" s="213"/>
      <c r="K12" s="214"/>
      <c r="L12" s="214"/>
      <c r="M12" s="213"/>
      <c r="N12" s="214"/>
      <c r="O12" s="214"/>
      <c r="P12" s="213"/>
      <c r="Q12" s="215"/>
      <c r="R12" s="215"/>
      <c r="S12" s="213"/>
      <c r="T12" s="215"/>
      <c r="U12" s="215"/>
      <c r="V12" s="213"/>
      <c r="W12" s="1815"/>
    </row>
    <row r="13" spans="1:23" ht="16.5" customHeight="1">
      <c r="A13" s="1837"/>
      <c r="B13" s="217"/>
      <c r="C13" s="217"/>
      <c r="D13" s="217"/>
      <c r="E13" s="217"/>
      <c r="F13" s="217"/>
      <c r="G13" s="217"/>
      <c r="H13" s="217"/>
      <c r="I13" s="217"/>
      <c r="J13" s="217"/>
      <c r="K13" s="217"/>
      <c r="L13" s="217"/>
      <c r="M13" s="217"/>
      <c r="N13" s="217"/>
      <c r="O13" s="217"/>
      <c r="P13" s="217"/>
      <c r="Q13" s="217"/>
      <c r="R13" s="217"/>
      <c r="S13" s="217"/>
      <c r="T13" s="217"/>
      <c r="U13" s="217"/>
      <c r="V13" s="217"/>
      <c r="W13" s="1815"/>
    </row>
    <row r="14" spans="1:23" ht="16.5" customHeight="1">
      <c r="A14" s="1844"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845"/>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810"/>
      <c r="C16" s="1811"/>
      <c r="D16" s="1811"/>
      <c r="E16" s="1811"/>
      <c r="F16" s="1811"/>
      <c r="G16" s="1811"/>
      <c r="H16" s="1811"/>
      <c r="I16" s="1811"/>
      <c r="J16" s="1811"/>
      <c r="K16" s="1811"/>
      <c r="L16" s="1811"/>
      <c r="M16" s="1811"/>
      <c r="N16" s="1811"/>
      <c r="O16" s="1811"/>
      <c r="P16" s="1811"/>
      <c r="Q16" s="1811"/>
      <c r="R16" s="1811"/>
      <c r="S16" s="1811"/>
      <c r="T16" s="1811"/>
      <c r="U16" s="1811"/>
      <c r="V16" s="1812"/>
    </row>
    <row r="17" spans="1:23" ht="16.5" customHeight="1">
      <c r="A17" s="1841" t="s">
        <v>24</v>
      </c>
      <c r="B17" s="132"/>
      <c r="C17" s="132"/>
      <c r="D17" s="38"/>
      <c r="E17" s="132"/>
      <c r="F17" s="132"/>
      <c r="G17" s="38"/>
      <c r="H17" s="132"/>
      <c r="I17" s="132"/>
      <c r="J17" s="45"/>
      <c r="K17" s="132"/>
      <c r="L17" s="132"/>
      <c r="M17" s="38"/>
      <c r="N17" s="132"/>
      <c r="O17" s="132"/>
      <c r="P17" s="38"/>
      <c r="Q17" s="39"/>
      <c r="R17" s="39"/>
      <c r="S17" s="47"/>
      <c r="T17" s="67"/>
      <c r="U17" s="47"/>
      <c r="V17" s="67"/>
      <c r="W17" s="1819" t="s">
        <v>136</v>
      </c>
    </row>
    <row r="18" spans="1:23" ht="16.5" customHeight="1">
      <c r="A18" s="1841"/>
      <c r="B18" s="133"/>
      <c r="C18" s="133"/>
      <c r="D18" s="37"/>
      <c r="E18" s="133"/>
      <c r="F18" s="133"/>
      <c r="G18" s="37"/>
      <c r="H18" s="133"/>
      <c r="I18" s="133"/>
      <c r="J18" s="46"/>
      <c r="K18" s="133"/>
      <c r="L18" s="133"/>
      <c r="M18" s="37"/>
      <c r="N18" s="133"/>
      <c r="O18" s="133"/>
      <c r="P18" s="37"/>
      <c r="Q18" s="36"/>
      <c r="R18" s="36"/>
      <c r="S18" s="46"/>
      <c r="T18" s="37"/>
      <c r="U18" s="46"/>
      <c r="V18" s="37"/>
      <c r="W18" s="1819"/>
    </row>
    <row r="19" spans="1:23" ht="16.5" customHeight="1">
      <c r="A19" s="1841" t="s">
        <v>25</v>
      </c>
      <c r="B19" s="132"/>
      <c r="C19" s="132"/>
      <c r="D19" s="45"/>
      <c r="E19" s="132"/>
      <c r="F19" s="132"/>
      <c r="G19" s="45"/>
      <c r="H19" s="132"/>
      <c r="I19" s="132"/>
      <c r="J19" s="45"/>
      <c r="K19" s="132"/>
      <c r="L19" s="132"/>
      <c r="M19" s="38"/>
      <c r="N19" s="132"/>
      <c r="O19" s="132"/>
      <c r="P19" s="47"/>
      <c r="Q19" s="39"/>
      <c r="R19" s="39"/>
      <c r="S19" s="40"/>
      <c r="T19" s="39"/>
      <c r="U19" s="39"/>
      <c r="V19" s="35"/>
      <c r="W19" s="1819"/>
    </row>
    <row r="20" spans="1:23" ht="16.5" customHeight="1">
      <c r="A20" s="1823"/>
      <c r="B20" s="133"/>
      <c r="C20" s="133"/>
      <c r="D20" s="60"/>
      <c r="E20" s="133"/>
      <c r="F20" s="133"/>
      <c r="G20" s="60"/>
      <c r="H20" s="133"/>
      <c r="I20" s="133"/>
      <c r="J20" s="60"/>
      <c r="K20" s="133"/>
      <c r="L20" s="133"/>
      <c r="M20" s="48"/>
      <c r="N20" s="133"/>
      <c r="O20" s="133"/>
      <c r="P20" s="46"/>
      <c r="Q20" s="36"/>
      <c r="R20" s="36"/>
      <c r="S20" s="42"/>
      <c r="T20" s="36"/>
      <c r="U20" s="36"/>
      <c r="V20" s="37"/>
      <c r="W20" s="1819"/>
    </row>
    <row r="21" spans="1:23" ht="16.5" customHeight="1">
      <c r="A21" s="1841" t="s">
        <v>26</v>
      </c>
      <c r="B21" s="132"/>
      <c r="C21" s="132"/>
      <c r="D21" s="45"/>
      <c r="E21" s="132"/>
      <c r="F21" s="132"/>
      <c r="G21" s="45"/>
      <c r="H21" s="132"/>
      <c r="I21" s="132"/>
      <c r="J21" s="45"/>
      <c r="K21" s="132"/>
      <c r="L21" s="132"/>
      <c r="M21" s="35"/>
      <c r="N21" s="132"/>
      <c r="O21" s="132"/>
      <c r="P21" s="35"/>
      <c r="Q21" s="34"/>
      <c r="R21" s="34"/>
      <c r="S21" s="45"/>
      <c r="T21" s="34"/>
      <c r="U21" s="34"/>
      <c r="V21" s="38"/>
      <c r="W21" s="1809" t="s">
        <v>168</v>
      </c>
    </row>
    <row r="22" spans="1:23" ht="16.5" customHeight="1">
      <c r="A22" s="1841"/>
      <c r="B22" s="133"/>
      <c r="C22" s="133"/>
      <c r="D22" s="46"/>
      <c r="E22" s="133"/>
      <c r="F22" s="133"/>
      <c r="G22" s="46"/>
      <c r="H22" s="133"/>
      <c r="I22" s="133"/>
      <c r="J22" s="46"/>
      <c r="K22" s="133"/>
      <c r="L22" s="133"/>
      <c r="M22" s="37"/>
      <c r="N22" s="133"/>
      <c r="O22" s="133"/>
      <c r="P22" s="37"/>
      <c r="Q22" s="36"/>
      <c r="R22" s="36"/>
      <c r="S22" s="46"/>
      <c r="T22" s="36"/>
      <c r="U22" s="36"/>
      <c r="V22" s="37"/>
      <c r="W22" s="1816"/>
    </row>
    <row r="23" spans="1:23" ht="16.5" customHeight="1">
      <c r="A23" s="1822" t="s">
        <v>27</v>
      </c>
      <c r="B23" s="132"/>
      <c r="C23" s="132"/>
      <c r="D23" s="13"/>
      <c r="E23" s="132"/>
      <c r="F23" s="132"/>
      <c r="G23" s="13"/>
      <c r="H23" s="132"/>
      <c r="I23" s="132"/>
      <c r="J23" s="13"/>
      <c r="K23" s="132"/>
      <c r="L23" s="132"/>
      <c r="M23" s="13"/>
      <c r="N23" s="132"/>
      <c r="O23" s="132"/>
      <c r="P23" s="13"/>
      <c r="Q23" s="134"/>
      <c r="R23" s="134"/>
      <c r="S23" s="38"/>
      <c r="T23" s="34"/>
      <c r="U23" s="34"/>
      <c r="V23" s="35"/>
      <c r="W23" s="1816"/>
    </row>
    <row r="24" spans="1:23" ht="16.5" customHeight="1">
      <c r="A24" s="1823"/>
      <c r="B24" s="133"/>
      <c r="C24" s="133"/>
      <c r="D24" s="14"/>
      <c r="E24" s="133"/>
      <c r="F24" s="133"/>
      <c r="G24" s="14"/>
      <c r="H24" s="133"/>
      <c r="I24" s="133"/>
      <c r="J24" s="14"/>
      <c r="K24" s="133"/>
      <c r="L24" s="133"/>
      <c r="M24" s="14"/>
      <c r="N24" s="133"/>
      <c r="O24" s="133"/>
      <c r="P24" s="14"/>
      <c r="Q24" s="135"/>
      <c r="R24" s="135"/>
      <c r="S24" s="37"/>
      <c r="T24" s="41"/>
      <c r="U24" s="41"/>
      <c r="V24" s="37"/>
      <c r="W24" s="1816"/>
    </row>
    <row r="25" spans="1:23" ht="16.5" customHeight="1">
      <c r="A25" s="1841" t="s">
        <v>28</v>
      </c>
      <c r="B25" s="132"/>
      <c r="C25" s="132"/>
      <c r="D25" s="34"/>
      <c r="E25" s="132"/>
      <c r="F25" s="132"/>
      <c r="G25" s="34"/>
      <c r="H25" s="132"/>
      <c r="I25" s="132"/>
      <c r="J25" s="38"/>
      <c r="K25" s="132"/>
      <c r="L25" s="132"/>
      <c r="M25" s="38"/>
      <c r="N25" s="132"/>
      <c r="O25" s="132"/>
      <c r="P25" s="34"/>
      <c r="Q25" s="34"/>
      <c r="R25" s="34"/>
      <c r="S25" s="38"/>
      <c r="T25" s="34"/>
      <c r="U25" s="34"/>
      <c r="V25" s="35"/>
      <c r="W25" s="1816"/>
    </row>
    <row r="26" spans="1:23" ht="16.5" customHeight="1">
      <c r="A26" s="1823"/>
      <c r="B26" s="133"/>
      <c r="C26" s="133"/>
      <c r="D26" s="36"/>
      <c r="E26" s="133"/>
      <c r="F26" s="133"/>
      <c r="G26" s="36"/>
      <c r="H26" s="133"/>
      <c r="I26" s="133"/>
      <c r="J26" s="37"/>
      <c r="K26" s="133"/>
      <c r="L26" s="133"/>
      <c r="M26" s="37"/>
      <c r="N26" s="133"/>
      <c r="O26" s="133"/>
      <c r="P26" s="36"/>
      <c r="Q26" s="36"/>
      <c r="R26" s="36"/>
      <c r="S26" s="37"/>
      <c r="T26" s="41"/>
      <c r="U26" s="41"/>
      <c r="V26" s="37"/>
      <c r="W26" s="1816"/>
    </row>
    <row r="27" spans="1:23" ht="16.5" customHeight="1">
      <c r="A27" s="85" t="s">
        <v>29</v>
      </c>
      <c r="B27" s="1846"/>
      <c r="C27" s="1847"/>
      <c r="D27" s="1847"/>
      <c r="E27" s="1847"/>
      <c r="F27" s="1847"/>
      <c r="G27" s="1847"/>
      <c r="H27" s="1847"/>
      <c r="I27" s="1847"/>
      <c r="J27" s="1847"/>
      <c r="K27" s="1847"/>
      <c r="L27" s="1847"/>
      <c r="M27" s="1847"/>
      <c r="N27" s="1847"/>
      <c r="O27" s="1847"/>
      <c r="P27" s="1847"/>
      <c r="Q27" s="1847"/>
      <c r="R27" s="1847"/>
      <c r="S27" s="1847"/>
      <c r="T27" s="1847"/>
      <c r="U27" s="1847"/>
      <c r="V27" s="1848"/>
    </row>
    <row r="28" spans="1:23" ht="16.5" customHeight="1">
      <c r="A28" s="1837" t="s">
        <v>30</v>
      </c>
      <c r="B28" s="147"/>
      <c r="C28" s="147"/>
      <c r="D28" s="151"/>
      <c r="E28" s="147"/>
      <c r="F28" s="147"/>
      <c r="G28" s="151"/>
      <c r="H28" s="147"/>
      <c r="I28" s="147"/>
      <c r="J28" s="151"/>
      <c r="K28" s="147"/>
      <c r="L28" s="147"/>
      <c r="M28" s="151"/>
      <c r="N28" s="147"/>
      <c r="O28" s="147"/>
      <c r="P28" s="38"/>
      <c r="Q28" s="39"/>
      <c r="R28" s="39"/>
      <c r="S28" s="47"/>
      <c r="T28" s="67"/>
      <c r="U28" s="47"/>
      <c r="V28" s="67"/>
      <c r="W28" s="1809" t="s">
        <v>137</v>
      </c>
    </row>
    <row r="29" spans="1:23" ht="16.5" customHeight="1">
      <c r="A29" s="1836"/>
      <c r="B29" s="149"/>
      <c r="C29" s="149"/>
      <c r="D29" s="150"/>
      <c r="E29" s="149"/>
      <c r="F29" s="149"/>
      <c r="G29" s="150"/>
      <c r="H29" s="149"/>
      <c r="I29" s="149"/>
      <c r="J29" s="150"/>
      <c r="K29" s="149"/>
      <c r="L29" s="149"/>
      <c r="M29" s="150"/>
      <c r="N29" s="149"/>
      <c r="O29" s="149"/>
      <c r="P29" s="37"/>
      <c r="Q29" s="36"/>
      <c r="R29" s="36"/>
      <c r="S29" s="46"/>
      <c r="T29" s="37"/>
      <c r="U29" s="46"/>
      <c r="V29" s="37"/>
      <c r="W29" s="1809"/>
    </row>
    <row r="30" spans="1:23" ht="16.5" customHeight="1">
      <c r="A30" s="1838" t="s">
        <v>31</v>
      </c>
      <c r="B30" s="153"/>
      <c r="C30" s="153"/>
      <c r="D30" s="148"/>
      <c r="E30" s="153"/>
      <c r="F30" s="153"/>
      <c r="G30" s="148"/>
      <c r="H30" s="153"/>
      <c r="I30" s="153"/>
      <c r="J30" s="148"/>
      <c r="K30" s="153"/>
      <c r="L30" s="153"/>
      <c r="M30" s="148"/>
      <c r="N30" s="153"/>
      <c r="O30" s="153"/>
      <c r="P30" s="13"/>
      <c r="Q30" s="134"/>
      <c r="R30" s="134"/>
      <c r="S30" s="40"/>
      <c r="T30" s="39"/>
      <c r="U30" s="39"/>
      <c r="V30" s="35"/>
      <c r="W30" s="1809"/>
    </row>
    <row r="31" spans="1:23" ht="16.5" customHeight="1">
      <c r="A31" s="1838"/>
      <c r="B31" s="149"/>
      <c r="C31" s="149"/>
      <c r="D31" s="150"/>
      <c r="E31" s="149"/>
      <c r="F31" s="149"/>
      <c r="G31" s="150"/>
      <c r="H31" s="149"/>
      <c r="I31" s="149"/>
      <c r="J31" s="150"/>
      <c r="K31" s="149"/>
      <c r="L31" s="149"/>
      <c r="M31" s="150"/>
      <c r="N31" s="149"/>
      <c r="O31" s="149"/>
      <c r="P31" s="14"/>
      <c r="Q31" s="135"/>
      <c r="R31" s="135"/>
      <c r="S31" s="42"/>
      <c r="T31" s="36"/>
      <c r="U31" s="36"/>
      <c r="V31" s="37"/>
      <c r="W31" s="1809"/>
    </row>
    <row r="32" spans="1:23" ht="16.5" customHeight="1">
      <c r="A32" s="1837" t="s">
        <v>32</v>
      </c>
      <c r="B32" s="141"/>
      <c r="C32" s="141"/>
      <c r="D32" s="142"/>
      <c r="E32" s="141"/>
      <c r="F32" s="141"/>
      <c r="G32" s="142"/>
      <c r="H32" s="141"/>
      <c r="I32" s="141"/>
      <c r="J32" s="142"/>
      <c r="K32" s="141"/>
      <c r="L32" s="141"/>
      <c r="M32" s="142"/>
      <c r="N32" s="141"/>
      <c r="O32" s="141"/>
      <c r="P32" s="142"/>
      <c r="Q32" s="141"/>
      <c r="R32" s="141"/>
      <c r="S32" s="143"/>
      <c r="T32" s="144"/>
      <c r="U32" s="143"/>
      <c r="V32" s="144"/>
      <c r="W32" s="1809"/>
    </row>
    <row r="33" spans="1:23" ht="16.5" customHeight="1">
      <c r="A33" s="1836"/>
      <c r="B33" s="145"/>
      <c r="C33" s="145"/>
      <c r="D33" s="127"/>
      <c r="E33" s="145"/>
      <c r="F33" s="145"/>
      <c r="G33" s="127"/>
      <c r="H33" s="145"/>
      <c r="I33" s="145"/>
      <c r="J33" s="127"/>
      <c r="K33" s="145"/>
      <c r="L33" s="145"/>
      <c r="M33" s="127"/>
      <c r="N33" s="145"/>
      <c r="O33" s="145"/>
      <c r="P33" s="127"/>
      <c r="Q33" s="145"/>
      <c r="R33" s="145"/>
      <c r="S33" s="118"/>
      <c r="T33" s="127"/>
      <c r="U33" s="118"/>
      <c r="V33" s="127"/>
      <c r="W33" s="1809"/>
    </row>
    <row r="34" spans="1:23" ht="16.5" customHeight="1">
      <c r="A34" s="1838" t="s">
        <v>33</v>
      </c>
      <c r="B34" s="134"/>
      <c r="C34" s="134"/>
      <c r="D34" s="13"/>
      <c r="E34" s="134"/>
      <c r="F34" s="134"/>
      <c r="G34" s="13"/>
      <c r="H34" s="134"/>
      <c r="I34" s="134"/>
      <c r="J34" s="13"/>
      <c r="K34" s="134"/>
      <c r="L34" s="134"/>
      <c r="M34" s="13"/>
      <c r="N34" s="134"/>
      <c r="O34" s="134"/>
      <c r="P34" s="13"/>
      <c r="Q34" s="134"/>
      <c r="R34" s="134"/>
      <c r="S34" s="38"/>
      <c r="T34" s="34"/>
      <c r="U34" s="34"/>
      <c r="V34" s="35"/>
      <c r="W34" s="1809"/>
    </row>
    <row r="35" spans="1:23" ht="16.5" customHeight="1">
      <c r="A35" s="1838"/>
      <c r="B35" s="139"/>
      <c r="C35" s="139"/>
      <c r="D35" s="140"/>
      <c r="E35" s="139"/>
      <c r="F35" s="139"/>
      <c r="G35" s="140"/>
      <c r="H35" s="139"/>
      <c r="I35" s="139"/>
      <c r="J35" s="14"/>
      <c r="K35" s="139"/>
      <c r="L35" s="139"/>
      <c r="M35" s="14"/>
      <c r="N35" s="139"/>
      <c r="O35" s="139"/>
      <c r="P35" s="14"/>
      <c r="Q35" s="135"/>
      <c r="R35" s="135"/>
      <c r="S35" s="37"/>
      <c r="T35" s="41"/>
      <c r="U35" s="41"/>
      <c r="V35" s="37"/>
      <c r="W35" s="1809"/>
    </row>
    <row r="36" spans="1:23" ht="16.5" customHeight="1">
      <c r="A36" s="1838" t="s">
        <v>34</v>
      </c>
      <c r="B36" s="43"/>
      <c r="C36" s="43"/>
      <c r="D36" s="43"/>
      <c r="E36" s="43"/>
      <c r="F36" s="43"/>
      <c r="G36" s="43"/>
      <c r="H36" s="43"/>
      <c r="I36" s="43"/>
      <c r="J36" s="43"/>
      <c r="K36" s="43"/>
      <c r="L36" s="43"/>
      <c r="M36" s="43"/>
      <c r="N36" s="43"/>
      <c r="O36" s="43"/>
      <c r="P36" s="43"/>
      <c r="Q36" s="43"/>
      <c r="R36" s="43"/>
      <c r="S36" s="43"/>
      <c r="T36" s="43"/>
      <c r="U36" s="43"/>
      <c r="V36" s="43"/>
      <c r="W36" s="1809"/>
    </row>
    <row r="37" spans="1:23" ht="16.5" customHeight="1">
      <c r="A37" s="1838"/>
      <c r="B37" s="44"/>
      <c r="C37" s="44"/>
      <c r="D37" s="44"/>
      <c r="E37" s="44"/>
      <c r="F37" s="44"/>
      <c r="G37" s="44"/>
      <c r="H37" s="44"/>
      <c r="I37" s="44"/>
      <c r="J37" s="44"/>
      <c r="K37" s="44"/>
      <c r="L37" s="44"/>
      <c r="M37" s="44"/>
      <c r="N37" s="44"/>
      <c r="O37" s="44"/>
      <c r="P37" s="44"/>
      <c r="Q37" s="44"/>
      <c r="R37" s="44"/>
      <c r="S37" s="44"/>
      <c r="T37" s="44"/>
      <c r="U37" s="44"/>
      <c r="V37" s="44"/>
      <c r="W37" s="1809"/>
    </row>
    <row r="38" spans="1:23" ht="16.5" customHeight="1">
      <c r="A38" s="1838" t="s">
        <v>35</v>
      </c>
      <c r="B38" s="154"/>
      <c r="C38" s="154"/>
      <c r="D38" s="13"/>
      <c r="E38" s="13"/>
      <c r="F38" s="13"/>
      <c r="G38" s="13"/>
      <c r="H38" s="13"/>
      <c r="I38" s="13"/>
      <c r="J38" s="13"/>
      <c r="K38" s="13"/>
      <c r="L38" s="13"/>
      <c r="M38" s="13"/>
      <c r="N38" s="13"/>
      <c r="O38" s="13"/>
      <c r="P38" s="13"/>
      <c r="Q38" s="13"/>
      <c r="R38" s="13"/>
      <c r="S38" s="13"/>
      <c r="T38" s="13"/>
      <c r="U38" s="13"/>
      <c r="V38" s="13"/>
      <c r="W38" s="1809"/>
    </row>
    <row r="39" spans="1:23" ht="16.5" customHeight="1">
      <c r="A39" s="1838"/>
      <c r="B39" s="155"/>
      <c r="C39" s="155"/>
      <c r="D39" s="14"/>
      <c r="E39" s="14"/>
      <c r="F39" s="14"/>
      <c r="G39" s="14"/>
      <c r="H39" s="14"/>
      <c r="I39" s="14"/>
      <c r="J39" s="14"/>
      <c r="K39" s="14"/>
      <c r="L39" s="14"/>
      <c r="M39" s="14"/>
      <c r="N39" s="14"/>
      <c r="O39" s="14"/>
      <c r="P39" s="14"/>
      <c r="Q39" s="14"/>
      <c r="R39" s="14"/>
      <c r="S39" s="14"/>
      <c r="T39" s="14"/>
      <c r="U39" s="14"/>
      <c r="V39" s="14"/>
      <c r="W39" s="1809"/>
    </row>
    <row r="40" spans="1:23" ht="16.5" customHeight="1">
      <c r="A40" s="1849" t="s">
        <v>36</v>
      </c>
      <c r="B40" s="134"/>
      <c r="C40" s="134"/>
      <c r="D40" s="13"/>
      <c r="E40" s="134"/>
      <c r="F40" s="134"/>
      <c r="G40" s="13"/>
      <c r="H40" s="134"/>
      <c r="I40" s="134"/>
      <c r="J40" s="13"/>
      <c r="K40" s="134"/>
      <c r="L40" s="134"/>
      <c r="M40" s="13"/>
      <c r="N40" s="134"/>
      <c r="O40" s="134"/>
      <c r="P40" s="13"/>
      <c r="Q40" s="134"/>
      <c r="R40" s="134"/>
      <c r="S40" s="40"/>
      <c r="T40" s="39"/>
      <c r="U40" s="39"/>
      <c r="V40" s="35"/>
      <c r="W40" s="1816" t="s">
        <v>137</v>
      </c>
    </row>
    <row r="41" spans="1:23" ht="16.5" customHeight="1">
      <c r="A41" s="1837"/>
      <c r="B41" s="139"/>
      <c r="C41" s="139"/>
      <c r="D41" s="140"/>
      <c r="E41" s="139"/>
      <c r="F41" s="139"/>
      <c r="G41" s="140"/>
      <c r="H41" s="139"/>
      <c r="I41" s="139"/>
      <c r="J41" s="14"/>
      <c r="K41" s="139"/>
      <c r="L41" s="139"/>
      <c r="M41" s="14"/>
      <c r="N41" s="139"/>
      <c r="O41" s="139"/>
      <c r="P41" s="14"/>
      <c r="Q41" s="135"/>
      <c r="R41" s="135"/>
      <c r="S41" s="42"/>
      <c r="T41" s="36"/>
      <c r="U41" s="36"/>
      <c r="V41" s="37"/>
      <c r="W41" s="1816"/>
    </row>
    <row r="42" spans="1:23" ht="16.5" customHeight="1">
      <c r="A42" s="1836" t="s">
        <v>37</v>
      </c>
      <c r="B42" s="134"/>
      <c r="C42" s="134"/>
      <c r="D42" s="13"/>
      <c r="E42" s="134"/>
      <c r="F42" s="134"/>
      <c r="G42" s="13"/>
      <c r="H42" s="134"/>
      <c r="I42" s="134"/>
      <c r="J42" s="13"/>
      <c r="K42" s="134"/>
      <c r="L42" s="134"/>
      <c r="M42" s="13"/>
      <c r="N42" s="134"/>
      <c r="O42" s="134"/>
      <c r="P42" s="13"/>
      <c r="Q42" s="134"/>
      <c r="R42" s="134"/>
      <c r="S42" s="38"/>
      <c r="T42" s="34"/>
      <c r="U42" s="34"/>
      <c r="V42" s="35"/>
      <c r="W42" s="1816"/>
    </row>
    <row r="43" spans="1:23" ht="16.5" customHeight="1">
      <c r="A43" s="1837"/>
      <c r="B43" s="135"/>
      <c r="C43" s="135"/>
      <c r="D43" s="14"/>
      <c r="E43" s="135"/>
      <c r="F43" s="135"/>
      <c r="G43" s="14"/>
      <c r="H43" s="135"/>
      <c r="I43" s="135"/>
      <c r="J43" s="14"/>
      <c r="K43" s="135"/>
      <c r="L43" s="135"/>
      <c r="M43" s="14"/>
      <c r="N43" s="135"/>
      <c r="O43" s="135"/>
      <c r="P43" s="14"/>
      <c r="Q43" s="135"/>
      <c r="R43" s="135"/>
      <c r="S43" s="37"/>
      <c r="T43" s="41"/>
      <c r="U43" s="41"/>
      <c r="V43" s="37"/>
      <c r="W43" s="1816"/>
    </row>
    <row r="44" spans="1:23" ht="16.5" customHeight="1">
      <c r="A44" s="1836" t="s">
        <v>38</v>
      </c>
      <c r="B44" s="134"/>
      <c r="C44" s="134"/>
      <c r="D44" s="13"/>
      <c r="E44" s="134"/>
      <c r="F44" s="134"/>
      <c r="G44" s="13"/>
      <c r="H44" s="134"/>
      <c r="I44" s="134"/>
      <c r="J44" s="13"/>
      <c r="K44" s="134"/>
      <c r="L44" s="134"/>
      <c r="M44" s="13"/>
      <c r="N44" s="134"/>
      <c r="O44" s="134"/>
      <c r="P44" s="13"/>
      <c r="Q44" s="134"/>
      <c r="R44" s="134"/>
      <c r="S44" s="38"/>
      <c r="T44" s="34"/>
      <c r="U44" s="34"/>
      <c r="V44" s="35"/>
      <c r="W44" s="1816"/>
    </row>
    <row r="45" spans="1:23" ht="16.5" customHeight="1">
      <c r="A45" s="1837"/>
      <c r="B45" s="139"/>
      <c r="C45" s="139"/>
      <c r="D45" s="140"/>
      <c r="E45" s="139"/>
      <c r="F45" s="139"/>
      <c r="G45" s="140"/>
      <c r="H45" s="139"/>
      <c r="I45" s="139"/>
      <c r="J45" s="14"/>
      <c r="K45" s="139"/>
      <c r="L45" s="139"/>
      <c r="M45" s="14"/>
      <c r="N45" s="139"/>
      <c r="O45" s="139"/>
      <c r="P45" s="14"/>
      <c r="Q45" s="135"/>
      <c r="R45" s="135"/>
      <c r="S45" s="37"/>
      <c r="T45" s="41"/>
      <c r="U45" s="41"/>
      <c r="V45" s="37"/>
      <c r="W45" s="1816"/>
    </row>
    <row r="46" spans="1:23" ht="16.5" customHeight="1">
      <c r="A46" s="1836" t="s">
        <v>39</v>
      </c>
      <c r="B46" s="204"/>
      <c r="C46" s="204"/>
      <c r="D46" s="205"/>
      <c r="E46" s="204"/>
      <c r="F46" s="204"/>
      <c r="G46" s="205"/>
      <c r="H46" s="204"/>
      <c r="I46" s="204"/>
      <c r="J46" s="205"/>
      <c r="K46" s="204"/>
      <c r="L46" s="204"/>
      <c r="M46" s="205"/>
      <c r="N46" s="204"/>
      <c r="O46" s="204"/>
      <c r="P46" s="205"/>
      <c r="Q46" s="204"/>
      <c r="R46" s="204"/>
      <c r="S46" s="206"/>
      <c r="T46" s="207"/>
      <c r="U46" s="207"/>
      <c r="V46" s="206"/>
      <c r="W46" s="1816"/>
    </row>
    <row r="47" spans="1:23" ht="16.5" customHeight="1">
      <c r="A47" s="1837"/>
      <c r="B47" s="208"/>
      <c r="C47" s="208"/>
      <c r="D47" s="209"/>
      <c r="E47" s="208"/>
      <c r="F47" s="208"/>
      <c r="G47" s="209"/>
      <c r="H47" s="208"/>
      <c r="I47" s="208"/>
      <c r="J47" s="209"/>
      <c r="K47" s="208"/>
      <c r="L47" s="208"/>
      <c r="M47" s="209"/>
      <c r="N47" s="208"/>
      <c r="O47" s="208"/>
      <c r="P47" s="209"/>
      <c r="Q47" s="208"/>
      <c r="R47" s="208"/>
      <c r="S47" s="210"/>
      <c r="T47" s="211"/>
      <c r="U47" s="211"/>
      <c r="V47" s="210"/>
      <c r="W47" s="1816"/>
    </row>
    <row r="48" spans="1:23" ht="16.5" customHeight="1">
      <c r="A48" s="1836" t="s">
        <v>40</v>
      </c>
      <c r="B48" s="204"/>
      <c r="C48" s="204"/>
      <c r="D48" s="205"/>
      <c r="E48" s="204"/>
      <c r="F48" s="204"/>
      <c r="G48" s="205"/>
      <c r="H48" s="204"/>
      <c r="I48" s="204"/>
      <c r="J48" s="205"/>
      <c r="K48" s="204"/>
      <c r="L48" s="204"/>
      <c r="M48" s="205"/>
      <c r="N48" s="204"/>
      <c r="O48" s="204"/>
      <c r="P48" s="205"/>
      <c r="Q48" s="204"/>
      <c r="R48" s="204"/>
      <c r="S48" s="206"/>
      <c r="T48" s="207"/>
      <c r="U48" s="207"/>
      <c r="V48" s="212"/>
      <c r="W48" s="1816"/>
    </row>
    <row r="49" spans="1:23" ht="16.5" customHeight="1">
      <c r="A49" s="1837"/>
      <c r="B49" s="208"/>
      <c r="C49" s="208"/>
      <c r="D49" s="209"/>
      <c r="E49" s="208"/>
      <c r="F49" s="208"/>
      <c r="G49" s="209"/>
      <c r="H49" s="208"/>
      <c r="I49" s="208"/>
      <c r="J49" s="209"/>
      <c r="K49" s="208"/>
      <c r="L49" s="208"/>
      <c r="M49" s="209"/>
      <c r="N49" s="208"/>
      <c r="O49" s="208"/>
      <c r="P49" s="209"/>
      <c r="Q49" s="208"/>
      <c r="R49" s="208"/>
      <c r="S49" s="210"/>
      <c r="T49" s="211"/>
      <c r="U49" s="211"/>
      <c r="V49" s="210"/>
      <c r="W49" s="1816"/>
    </row>
    <row r="50" spans="1:23" ht="16.5" customHeight="1">
      <c r="A50" s="1836" t="s">
        <v>41</v>
      </c>
      <c r="B50" s="204"/>
      <c r="C50" s="204"/>
      <c r="D50" s="205"/>
      <c r="E50" s="204"/>
      <c r="F50" s="204"/>
      <c r="G50" s="205"/>
      <c r="H50" s="204"/>
      <c r="I50" s="204"/>
      <c r="J50" s="205"/>
      <c r="K50" s="204"/>
      <c r="L50" s="204"/>
      <c r="M50" s="205"/>
      <c r="N50" s="204"/>
      <c r="O50" s="204"/>
      <c r="P50" s="205"/>
      <c r="Q50" s="204"/>
      <c r="R50" s="204"/>
      <c r="S50" s="206"/>
      <c r="T50" s="207"/>
      <c r="U50" s="207"/>
      <c r="V50" s="212"/>
      <c r="W50" s="1816"/>
    </row>
    <row r="51" spans="1:23" ht="16.5" customHeight="1">
      <c r="A51" s="1837"/>
      <c r="B51" s="208"/>
      <c r="C51" s="208"/>
      <c r="D51" s="209"/>
      <c r="E51" s="208"/>
      <c r="F51" s="208"/>
      <c r="G51" s="209"/>
      <c r="H51" s="208"/>
      <c r="I51" s="208"/>
      <c r="J51" s="209"/>
      <c r="K51" s="208"/>
      <c r="L51" s="208"/>
      <c r="M51" s="209"/>
      <c r="N51" s="208"/>
      <c r="O51" s="208"/>
      <c r="P51" s="209"/>
      <c r="Q51" s="208"/>
      <c r="R51" s="208"/>
      <c r="S51" s="210"/>
      <c r="T51" s="211"/>
      <c r="U51" s="211"/>
      <c r="V51" s="210"/>
      <c r="W51" s="1816"/>
    </row>
    <row r="52" spans="1:23" ht="16.5" customHeight="1">
      <c r="A52" s="1836" t="s">
        <v>42</v>
      </c>
      <c r="B52" s="187"/>
      <c r="C52" s="187"/>
      <c r="D52" s="188"/>
      <c r="E52" s="187"/>
      <c r="F52" s="187"/>
      <c r="G52" s="188"/>
      <c r="H52" s="187"/>
      <c r="I52" s="187"/>
      <c r="J52" s="188"/>
      <c r="K52" s="187"/>
      <c r="L52" s="187"/>
      <c r="M52" s="188"/>
      <c r="N52" s="187"/>
      <c r="O52" s="187"/>
      <c r="P52" s="188"/>
      <c r="Q52" s="187"/>
      <c r="R52" s="187"/>
      <c r="S52" s="189"/>
      <c r="T52" s="190"/>
      <c r="U52" s="190"/>
      <c r="V52" s="189"/>
      <c r="W52" s="1842"/>
    </row>
    <row r="53" spans="1:23" ht="16.5" customHeight="1">
      <c r="A53" s="1837"/>
      <c r="B53" s="187"/>
      <c r="C53" s="187"/>
      <c r="D53" s="188"/>
      <c r="E53" s="187"/>
      <c r="F53" s="187"/>
      <c r="G53" s="188"/>
      <c r="H53" s="187"/>
      <c r="I53" s="187"/>
      <c r="J53" s="188"/>
      <c r="K53" s="187"/>
      <c r="L53" s="187"/>
      <c r="M53" s="188"/>
      <c r="N53" s="187"/>
      <c r="O53" s="187"/>
      <c r="P53" s="188"/>
      <c r="Q53" s="187"/>
      <c r="R53" s="187"/>
      <c r="S53" s="189"/>
      <c r="T53" s="190"/>
      <c r="U53" s="190"/>
      <c r="V53" s="189"/>
      <c r="W53" s="1843"/>
    </row>
    <row r="54" spans="1:23" ht="16.5" customHeight="1">
      <c r="A54" s="1836" t="s">
        <v>43</v>
      </c>
      <c r="B54" s="187"/>
      <c r="C54" s="187"/>
      <c r="D54" s="188"/>
      <c r="E54" s="187"/>
      <c r="F54" s="187"/>
      <c r="G54" s="188"/>
      <c r="H54" s="187"/>
      <c r="I54" s="187"/>
      <c r="J54" s="188"/>
      <c r="K54" s="187"/>
      <c r="L54" s="187"/>
      <c r="M54" s="188"/>
      <c r="N54" s="187"/>
      <c r="O54" s="187"/>
      <c r="P54" s="188"/>
      <c r="Q54" s="187"/>
      <c r="R54" s="187"/>
      <c r="S54" s="189"/>
      <c r="T54" s="190"/>
      <c r="U54" s="190"/>
      <c r="V54" s="189"/>
      <c r="W54" s="1843"/>
    </row>
    <row r="55" spans="1:23" ht="16.5" customHeight="1">
      <c r="A55" s="1837"/>
      <c r="B55" s="187"/>
      <c r="C55" s="187"/>
      <c r="D55" s="188"/>
      <c r="E55" s="187"/>
      <c r="F55" s="187"/>
      <c r="G55" s="188"/>
      <c r="H55" s="187"/>
      <c r="I55" s="187"/>
      <c r="J55" s="188"/>
      <c r="K55" s="187"/>
      <c r="L55" s="187"/>
      <c r="M55" s="188"/>
      <c r="N55" s="187"/>
      <c r="O55" s="187"/>
      <c r="P55" s="188"/>
      <c r="Q55" s="187"/>
      <c r="R55" s="187"/>
      <c r="S55" s="189"/>
      <c r="T55" s="190"/>
      <c r="U55" s="190"/>
      <c r="V55" s="189"/>
      <c r="W55" s="1843"/>
    </row>
    <row r="56" spans="1:23" ht="16.5" customHeight="1">
      <c r="A56" s="1836" t="s">
        <v>44</v>
      </c>
      <c r="B56" s="187"/>
      <c r="C56" s="187"/>
      <c r="D56" s="188"/>
      <c r="E56" s="187"/>
      <c r="F56" s="187"/>
      <c r="G56" s="188"/>
      <c r="H56" s="187"/>
      <c r="I56" s="187"/>
      <c r="J56" s="188"/>
      <c r="K56" s="187"/>
      <c r="L56" s="187"/>
      <c r="M56" s="188"/>
      <c r="N56" s="187"/>
      <c r="O56" s="187"/>
      <c r="P56" s="188"/>
      <c r="Q56" s="187"/>
      <c r="R56" s="187"/>
      <c r="S56" s="189"/>
      <c r="T56" s="190"/>
      <c r="U56" s="190"/>
      <c r="V56" s="189"/>
      <c r="W56" s="1843"/>
    </row>
    <row r="57" spans="1:23" ht="16.5" customHeight="1">
      <c r="A57" s="1837"/>
      <c r="B57" s="187"/>
      <c r="C57" s="187"/>
      <c r="D57" s="188"/>
      <c r="E57" s="187"/>
      <c r="F57" s="187"/>
      <c r="G57" s="188"/>
      <c r="H57" s="187"/>
      <c r="I57" s="187"/>
      <c r="J57" s="188"/>
      <c r="K57" s="187"/>
      <c r="L57" s="187"/>
      <c r="M57" s="188"/>
      <c r="N57" s="187"/>
      <c r="O57" s="187"/>
      <c r="P57" s="188"/>
      <c r="Q57" s="187"/>
      <c r="R57" s="187"/>
      <c r="S57" s="189"/>
      <c r="T57" s="190"/>
      <c r="U57" s="190"/>
      <c r="V57" s="189"/>
      <c r="W57" s="1843"/>
    </row>
    <row r="58" spans="1:23" ht="16.5" customHeight="1">
      <c r="A58" s="1836" t="s">
        <v>45</v>
      </c>
      <c r="B58" s="191"/>
      <c r="C58" s="191"/>
      <c r="D58" s="192"/>
      <c r="E58" s="191"/>
      <c r="F58" s="191"/>
      <c r="G58" s="192"/>
      <c r="H58" s="193"/>
      <c r="I58" s="191"/>
      <c r="J58" s="192"/>
      <c r="K58" s="191"/>
      <c r="L58" s="191"/>
      <c r="M58" s="192"/>
      <c r="N58" s="191"/>
      <c r="O58" s="193"/>
      <c r="P58" s="192"/>
      <c r="Q58" s="191"/>
      <c r="R58" s="191"/>
      <c r="S58" s="192"/>
      <c r="T58" s="194"/>
      <c r="U58" s="194"/>
      <c r="V58" s="194"/>
      <c r="W58" s="1843"/>
    </row>
    <row r="59" spans="1:23" ht="16.5" customHeight="1">
      <c r="A59" s="1837"/>
      <c r="B59" s="191"/>
      <c r="C59" s="191"/>
      <c r="D59" s="195"/>
      <c r="E59" s="191"/>
      <c r="F59" s="191"/>
      <c r="G59" s="195"/>
      <c r="H59" s="191"/>
      <c r="I59" s="191"/>
      <c r="J59" s="195"/>
      <c r="K59" s="191"/>
      <c r="L59" s="191"/>
      <c r="M59" s="195"/>
      <c r="N59" s="191"/>
      <c r="O59" s="191"/>
      <c r="P59" s="195"/>
      <c r="Q59" s="191"/>
      <c r="R59" s="191"/>
      <c r="S59" s="195"/>
      <c r="T59" s="194"/>
      <c r="U59" s="194"/>
      <c r="V59" s="194"/>
      <c r="W59" s="1843"/>
    </row>
    <row r="60" spans="1:23" ht="16.5" customHeight="1">
      <c r="A60" s="1836" t="s">
        <v>46</v>
      </c>
      <c r="B60" s="191"/>
      <c r="C60" s="191"/>
      <c r="D60" s="192"/>
      <c r="E60" s="191"/>
      <c r="F60" s="191"/>
      <c r="G60" s="192"/>
      <c r="H60" s="191"/>
      <c r="I60" s="191"/>
      <c r="J60" s="192"/>
      <c r="K60" s="191"/>
      <c r="L60" s="191"/>
      <c r="M60" s="192"/>
      <c r="N60" s="191"/>
      <c r="O60" s="191"/>
      <c r="P60" s="192"/>
      <c r="Q60" s="191"/>
      <c r="R60" s="191"/>
      <c r="S60" s="192"/>
      <c r="T60" s="194"/>
      <c r="U60" s="194"/>
      <c r="V60" s="194"/>
      <c r="W60" s="1843"/>
    </row>
    <row r="61" spans="1:23" ht="16.5" customHeight="1">
      <c r="A61" s="1837"/>
      <c r="B61" s="191"/>
      <c r="C61" s="191"/>
      <c r="D61" s="195"/>
      <c r="E61" s="191"/>
      <c r="F61" s="191"/>
      <c r="G61" s="195"/>
      <c r="H61" s="191"/>
      <c r="I61" s="191"/>
      <c r="J61" s="195"/>
      <c r="K61" s="191"/>
      <c r="L61" s="191"/>
      <c r="M61" s="195"/>
      <c r="N61" s="191"/>
      <c r="O61" s="191"/>
      <c r="P61" s="195"/>
      <c r="Q61" s="191"/>
      <c r="R61" s="191"/>
      <c r="S61" s="195"/>
      <c r="T61" s="194"/>
      <c r="U61" s="194"/>
      <c r="V61" s="194"/>
      <c r="W61" s="1843"/>
    </row>
    <row r="62" spans="1:23" ht="16.5" customHeight="1">
      <c r="A62" s="1836" t="s">
        <v>47</v>
      </c>
      <c r="B62" s="191"/>
      <c r="C62" s="191"/>
      <c r="D62" s="194"/>
      <c r="E62" s="191"/>
      <c r="F62" s="191"/>
      <c r="G62" s="194"/>
      <c r="H62" s="191"/>
      <c r="I62" s="191"/>
      <c r="J62" s="194"/>
      <c r="K62" s="191"/>
      <c r="L62" s="191"/>
      <c r="M62" s="194"/>
      <c r="N62" s="191"/>
      <c r="O62" s="191"/>
      <c r="P62" s="194"/>
      <c r="Q62" s="191"/>
      <c r="R62" s="191"/>
      <c r="S62" s="194"/>
      <c r="T62" s="191"/>
      <c r="U62" s="191"/>
      <c r="V62" s="194"/>
      <c r="W62" s="1843"/>
    </row>
    <row r="63" spans="1:23" ht="16.5" customHeight="1">
      <c r="A63" s="1837"/>
      <c r="B63" s="191"/>
      <c r="C63" s="191"/>
      <c r="D63" s="195"/>
      <c r="E63" s="191"/>
      <c r="F63" s="191"/>
      <c r="G63" s="195"/>
      <c r="H63" s="191"/>
      <c r="I63" s="191"/>
      <c r="J63" s="195"/>
      <c r="K63" s="191"/>
      <c r="L63" s="191"/>
      <c r="M63" s="195"/>
      <c r="N63" s="191"/>
      <c r="O63" s="191"/>
      <c r="P63" s="195"/>
      <c r="Q63" s="191"/>
      <c r="R63" s="191"/>
      <c r="S63" s="195"/>
      <c r="T63" s="191"/>
      <c r="U63" s="191"/>
      <c r="V63" s="194"/>
      <c r="W63" s="1843"/>
    </row>
    <row r="64" spans="1:23" ht="16.5" customHeight="1">
      <c r="A64" s="1850" t="s">
        <v>145</v>
      </c>
      <c r="B64" s="249" t="s">
        <v>202</v>
      </c>
      <c r="C64" s="114" t="s">
        <v>595</v>
      </c>
      <c r="D64" s="115"/>
      <c r="E64" s="114" t="s">
        <v>191</v>
      </c>
      <c r="F64" s="114"/>
      <c r="G64" s="115"/>
      <c r="H64" s="114" t="s">
        <v>203</v>
      </c>
      <c r="I64" s="114" t="s">
        <v>603</v>
      </c>
      <c r="J64" s="115"/>
      <c r="K64" s="114" t="s">
        <v>199</v>
      </c>
      <c r="L64" s="114" t="s">
        <v>597</v>
      </c>
      <c r="M64" s="115"/>
      <c r="N64" s="114" t="s">
        <v>600</v>
      </c>
      <c r="O64" s="114"/>
      <c r="P64" s="115"/>
      <c r="Q64" s="114"/>
      <c r="R64" s="114"/>
      <c r="S64" s="115"/>
      <c r="T64" s="116"/>
      <c r="U64" s="116"/>
      <c r="V64" s="116"/>
      <c r="W64" s="1817" t="s">
        <v>144</v>
      </c>
    </row>
    <row r="65" spans="1:23" ht="16.5" customHeight="1">
      <c r="A65" s="1851"/>
      <c r="B65" s="117"/>
      <c r="C65" s="117" t="s">
        <v>596</v>
      </c>
      <c r="D65" s="118"/>
      <c r="E65" s="117"/>
      <c r="F65" s="117" t="s">
        <v>204</v>
      </c>
      <c r="G65" s="118"/>
      <c r="H65" s="117" t="s">
        <v>203</v>
      </c>
      <c r="I65" s="117" t="s">
        <v>203</v>
      </c>
      <c r="J65" s="118"/>
      <c r="K65" s="117" t="s">
        <v>200</v>
      </c>
      <c r="L65" s="117" t="s">
        <v>598</v>
      </c>
      <c r="M65" s="118"/>
      <c r="N65" s="117" t="s">
        <v>599</v>
      </c>
      <c r="O65" s="117"/>
      <c r="P65" s="118"/>
      <c r="Q65" s="117"/>
      <c r="R65" s="117"/>
      <c r="S65" s="118"/>
      <c r="T65" s="119"/>
      <c r="U65" s="119"/>
      <c r="V65" s="119"/>
      <c r="W65" s="1818"/>
    </row>
    <row r="66" spans="1:23" ht="16.5" customHeight="1">
      <c r="A66" s="1850" t="s">
        <v>146</v>
      </c>
      <c r="B66" s="1872" t="s">
        <v>608</v>
      </c>
      <c r="C66" s="1873"/>
      <c r="D66" s="1873"/>
      <c r="E66" s="1873"/>
      <c r="F66" s="1873"/>
      <c r="G66" s="1873"/>
      <c r="H66" s="1873"/>
      <c r="I66" s="1873"/>
      <c r="J66" s="1873"/>
      <c r="K66" s="1873"/>
      <c r="L66" s="1873"/>
      <c r="M66" s="1873"/>
      <c r="N66" s="1873"/>
      <c r="O66" s="1873"/>
      <c r="P66" s="1873"/>
      <c r="Q66" s="1873"/>
      <c r="R66" s="1874"/>
      <c r="S66" s="115"/>
      <c r="T66" s="116"/>
      <c r="U66" s="116"/>
      <c r="V66" s="116"/>
      <c r="W66" s="1818"/>
    </row>
    <row r="67" spans="1:23" ht="16.5" customHeight="1">
      <c r="A67" s="1851"/>
      <c r="B67" s="1875"/>
      <c r="C67" s="1876"/>
      <c r="D67" s="1876"/>
      <c r="E67" s="1876"/>
      <c r="F67" s="1876"/>
      <c r="G67" s="1876"/>
      <c r="H67" s="1876"/>
      <c r="I67" s="1876"/>
      <c r="J67" s="1876"/>
      <c r="K67" s="1876"/>
      <c r="L67" s="1876"/>
      <c r="M67" s="1876"/>
      <c r="N67" s="1876"/>
      <c r="O67" s="1876"/>
      <c r="P67" s="1876"/>
      <c r="Q67" s="1876"/>
      <c r="R67" s="1877"/>
      <c r="S67" s="118"/>
      <c r="T67" s="119"/>
      <c r="U67" s="119"/>
      <c r="V67" s="119"/>
      <c r="W67" s="1818"/>
    </row>
    <row r="68" spans="1:23" ht="16.5" customHeight="1">
      <c r="A68" s="1850"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818"/>
    </row>
    <row r="69" spans="1:23" ht="16.5" customHeight="1">
      <c r="A69" s="1851"/>
      <c r="B69" s="117"/>
      <c r="C69" s="117" t="s">
        <v>206</v>
      </c>
      <c r="D69" s="118"/>
      <c r="E69" s="117" t="s">
        <v>293</v>
      </c>
      <c r="F69" s="117"/>
      <c r="G69" s="118"/>
      <c r="H69" s="117" t="s">
        <v>604</v>
      </c>
      <c r="I69" s="117"/>
      <c r="J69" s="118"/>
      <c r="K69" s="117" t="s">
        <v>605</v>
      </c>
      <c r="L69" s="117"/>
      <c r="M69" s="118"/>
      <c r="N69" s="117" t="s">
        <v>602</v>
      </c>
      <c r="O69" s="117"/>
      <c r="P69" s="118"/>
      <c r="Q69" s="117"/>
      <c r="R69" s="117"/>
      <c r="S69" s="118"/>
      <c r="T69" s="117"/>
      <c r="U69" s="117"/>
      <c r="V69" s="119"/>
      <c r="W69" s="1818"/>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818"/>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818"/>
    </row>
    <row r="72" spans="1:23" ht="16.5" customHeight="1">
      <c r="A72" s="1852"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818"/>
    </row>
    <row r="73" spans="1:23" ht="16.5" customHeight="1">
      <c r="A73" s="1851"/>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818"/>
    </row>
    <row r="74" spans="1:23" ht="16.5" customHeight="1">
      <c r="A74" s="1852" t="s">
        <v>49</v>
      </c>
      <c r="B74" s="116"/>
      <c r="C74" s="116"/>
      <c r="D74" s="115"/>
      <c r="E74" s="114" t="s">
        <v>601</v>
      </c>
      <c r="F74" s="116" t="s">
        <v>607</v>
      </c>
      <c r="G74" s="115"/>
      <c r="H74" s="116"/>
      <c r="I74" s="114" t="s">
        <v>190</v>
      </c>
      <c r="J74" s="115"/>
      <c r="K74" s="116" t="s">
        <v>606</v>
      </c>
      <c r="L74" s="116"/>
      <c r="M74" s="115"/>
      <c r="N74" s="116" t="s">
        <v>211</v>
      </c>
      <c r="O74" s="116"/>
      <c r="P74" s="115"/>
      <c r="Q74" s="116"/>
      <c r="R74" s="116"/>
      <c r="S74" s="115"/>
      <c r="T74" s="126"/>
      <c r="U74" s="115"/>
      <c r="V74" s="126"/>
      <c r="W74" s="1818"/>
    </row>
    <row r="75" spans="1:23" ht="16.5" customHeight="1">
      <c r="A75" s="1851"/>
      <c r="B75" s="119"/>
      <c r="C75" s="119"/>
      <c r="D75" s="118"/>
      <c r="E75" s="117" t="s">
        <v>201</v>
      </c>
      <c r="F75" s="119"/>
      <c r="G75" s="118"/>
      <c r="H75" s="119"/>
      <c r="I75" s="119"/>
      <c r="J75" s="118"/>
      <c r="K75" s="119"/>
      <c r="L75" s="119"/>
      <c r="M75" s="118"/>
      <c r="N75" s="119"/>
      <c r="O75" s="119"/>
      <c r="P75" s="118"/>
      <c r="Q75" s="119"/>
      <c r="R75" s="119"/>
      <c r="S75" s="118"/>
      <c r="T75" s="127"/>
      <c r="U75" s="118"/>
      <c r="V75" s="127"/>
      <c r="W75" s="1818"/>
    </row>
    <row r="76" spans="1:23" ht="16.5" customHeight="1">
      <c r="A76" s="1853"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854"/>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836" t="s">
        <v>51</v>
      </c>
      <c r="B78" s="34"/>
      <c r="C78" s="34"/>
      <c r="D78" s="45"/>
      <c r="E78" s="34"/>
      <c r="F78" s="34"/>
      <c r="G78" s="45"/>
      <c r="H78" s="34"/>
      <c r="I78" s="34"/>
      <c r="J78" s="45"/>
      <c r="K78" s="41"/>
      <c r="L78" s="34"/>
      <c r="M78" s="35"/>
      <c r="N78" s="34"/>
      <c r="O78" s="34"/>
      <c r="P78" s="35"/>
      <c r="Q78" s="34"/>
      <c r="R78" s="34"/>
      <c r="S78" s="45"/>
      <c r="T78" s="34"/>
      <c r="U78" s="34"/>
      <c r="V78" s="38"/>
      <c r="W78" s="1802" t="s">
        <v>138</v>
      </c>
    </row>
    <row r="79" spans="1:23" ht="16.5" customHeight="1">
      <c r="A79" s="1837"/>
      <c r="B79" s="36"/>
      <c r="C79" s="36"/>
      <c r="D79" s="46"/>
      <c r="E79" s="36"/>
      <c r="F79" s="36"/>
      <c r="G79" s="46"/>
      <c r="H79" s="36"/>
      <c r="I79" s="36"/>
      <c r="J79" s="46"/>
      <c r="K79" s="36"/>
      <c r="L79" s="36"/>
      <c r="M79" s="37"/>
      <c r="N79" s="36"/>
      <c r="O79" s="36"/>
      <c r="P79" s="37"/>
      <c r="Q79" s="36"/>
      <c r="R79" s="36"/>
      <c r="S79" s="46"/>
      <c r="T79" s="36"/>
      <c r="U79" s="36"/>
      <c r="V79" s="37"/>
      <c r="W79" s="1802"/>
    </row>
    <row r="80" spans="1:23" ht="16.5" customHeight="1">
      <c r="A80" s="1836" t="s">
        <v>52</v>
      </c>
      <c r="B80" s="34"/>
      <c r="C80" s="34"/>
      <c r="D80" s="45"/>
      <c r="E80" s="34"/>
      <c r="F80" s="34"/>
      <c r="G80" s="45"/>
      <c r="H80" s="34"/>
      <c r="I80" s="34"/>
      <c r="J80" s="45"/>
      <c r="K80" s="34"/>
      <c r="L80" s="34"/>
      <c r="M80" s="35"/>
      <c r="N80" s="34"/>
      <c r="O80" s="34"/>
      <c r="P80" s="35"/>
      <c r="Q80" s="34"/>
      <c r="R80" s="34"/>
      <c r="S80" s="45"/>
      <c r="T80" s="34"/>
      <c r="U80" s="34"/>
      <c r="V80" s="38"/>
      <c r="W80" s="1802"/>
    </row>
    <row r="81" spans="1:23" ht="16.5" customHeight="1">
      <c r="A81" s="1837"/>
      <c r="B81" s="36"/>
      <c r="C81" s="36"/>
      <c r="D81" s="46"/>
      <c r="E81" s="36"/>
      <c r="F81" s="36"/>
      <c r="G81" s="46"/>
      <c r="H81" s="41"/>
      <c r="I81" s="36"/>
      <c r="J81" s="46"/>
      <c r="K81" s="36"/>
      <c r="L81" s="36"/>
      <c r="M81" s="37"/>
      <c r="N81" s="36"/>
      <c r="O81" s="36"/>
      <c r="P81" s="37"/>
      <c r="Q81" s="36"/>
      <c r="R81" s="36"/>
      <c r="S81" s="46"/>
      <c r="T81" s="36"/>
      <c r="U81" s="36"/>
      <c r="V81" s="37"/>
      <c r="W81" s="1802"/>
    </row>
    <row r="82" spans="1:23" ht="16.5" customHeight="1">
      <c r="A82" s="1836" t="s">
        <v>53</v>
      </c>
      <c r="B82" s="34"/>
      <c r="C82" s="34"/>
      <c r="D82" s="45"/>
      <c r="E82" s="34"/>
      <c r="F82" s="34"/>
      <c r="G82" s="45"/>
      <c r="H82" s="34"/>
      <c r="I82" s="43"/>
      <c r="J82" s="45"/>
      <c r="K82" s="34"/>
      <c r="L82" s="34"/>
      <c r="M82" s="35"/>
      <c r="N82" s="34"/>
      <c r="O82" s="34"/>
      <c r="P82" s="35"/>
      <c r="Q82" s="34"/>
      <c r="R82" s="34"/>
      <c r="S82" s="45"/>
      <c r="T82" s="39"/>
      <c r="U82" s="39"/>
      <c r="V82" s="38"/>
      <c r="W82" s="1802"/>
    </row>
    <row r="83" spans="1:23" ht="16.5" customHeight="1">
      <c r="A83" s="1837"/>
      <c r="B83" s="41"/>
      <c r="C83" s="36"/>
      <c r="D83" s="46"/>
      <c r="E83" s="36"/>
      <c r="F83" s="36"/>
      <c r="G83" s="46"/>
      <c r="H83" s="36"/>
      <c r="I83" s="44"/>
      <c r="J83" s="46"/>
      <c r="K83" s="41"/>
      <c r="L83" s="36"/>
      <c r="M83" s="37"/>
      <c r="N83" s="41"/>
      <c r="O83" s="36"/>
      <c r="P83" s="37"/>
      <c r="Q83" s="36"/>
      <c r="R83" s="36"/>
      <c r="S83" s="46"/>
      <c r="T83" s="36"/>
      <c r="U83" s="36"/>
      <c r="V83" s="37"/>
      <c r="W83" s="1802"/>
    </row>
    <row r="84" spans="1:23" ht="16.5" customHeight="1">
      <c r="A84" s="1836" t="s">
        <v>54</v>
      </c>
      <c r="B84" s="34"/>
      <c r="C84" s="34"/>
      <c r="D84" s="45"/>
      <c r="E84" s="34"/>
      <c r="F84" s="34"/>
      <c r="G84" s="45"/>
      <c r="H84" s="34"/>
      <c r="I84" s="34"/>
      <c r="J84" s="45"/>
      <c r="K84" s="34"/>
      <c r="L84" s="34"/>
      <c r="M84" s="35"/>
      <c r="N84" s="43"/>
      <c r="O84" s="34"/>
      <c r="P84" s="35"/>
      <c r="Q84" s="39"/>
      <c r="R84" s="39"/>
      <c r="S84" s="38"/>
      <c r="T84" s="39"/>
      <c r="U84" s="39"/>
      <c r="V84" s="38"/>
      <c r="W84" s="1802"/>
    </row>
    <row r="85" spans="1:23" ht="16.5" customHeight="1">
      <c r="A85" s="1837"/>
      <c r="B85" s="36"/>
      <c r="C85" s="36"/>
      <c r="D85" s="46"/>
      <c r="E85" s="36"/>
      <c r="F85" s="36"/>
      <c r="G85" s="46"/>
      <c r="H85" s="41"/>
      <c r="I85" s="36"/>
      <c r="J85" s="46"/>
      <c r="K85" s="36"/>
      <c r="L85" s="36"/>
      <c r="M85" s="37"/>
      <c r="N85" s="41"/>
      <c r="O85" s="36"/>
      <c r="P85" s="37"/>
      <c r="Q85" s="36"/>
      <c r="R85" s="36"/>
      <c r="S85" s="48"/>
      <c r="T85" s="36"/>
      <c r="U85" s="36"/>
      <c r="V85" s="37"/>
      <c r="W85" s="1802"/>
    </row>
    <row r="86" spans="1:23" ht="16.5" customHeight="1">
      <c r="A86" s="1836" t="s">
        <v>55</v>
      </c>
      <c r="B86" s="34"/>
      <c r="C86" s="39"/>
      <c r="D86" s="38"/>
      <c r="E86" s="34"/>
      <c r="F86" s="39"/>
      <c r="G86" s="38"/>
      <c r="H86" s="39"/>
      <c r="I86" s="39"/>
      <c r="J86" s="38"/>
      <c r="K86" s="34"/>
      <c r="L86" s="39"/>
      <c r="M86" s="38"/>
      <c r="N86" s="39"/>
      <c r="O86" s="39"/>
      <c r="P86" s="45"/>
      <c r="Q86" s="39"/>
      <c r="R86" s="39"/>
      <c r="S86" s="40"/>
      <c r="T86" s="39"/>
      <c r="U86" s="39"/>
      <c r="V86" s="63"/>
      <c r="W86" s="1802"/>
    </row>
    <row r="87" spans="1:23" ht="16.5" customHeight="1">
      <c r="A87" s="1837"/>
      <c r="B87" s="36"/>
      <c r="C87" s="36"/>
      <c r="D87" s="37"/>
      <c r="E87" s="36"/>
      <c r="F87" s="36"/>
      <c r="G87" s="37"/>
      <c r="H87" s="41"/>
      <c r="I87" s="36"/>
      <c r="J87" s="37"/>
      <c r="K87" s="36"/>
      <c r="L87" s="51"/>
      <c r="M87" s="37"/>
      <c r="N87" s="36"/>
      <c r="O87" s="36"/>
      <c r="P87" s="46"/>
      <c r="Q87" s="36"/>
      <c r="R87" s="36"/>
      <c r="S87" s="42"/>
      <c r="T87" s="36"/>
      <c r="U87" s="36"/>
      <c r="V87" s="64"/>
      <c r="W87" s="1802"/>
    </row>
    <row r="88" spans="1:23" ht="16.5" customHeight="1">
      <c r="A88" s="1836" t="s">
        <v>56</v>
      </c>
      <c r="B88" s="43"/>
      <c r="C88" s="43"/>
      <c r="D88" s="38"/>
      <c r="E88" s="43"/>
      <c r="F88" s="39"/>
      <c r="G88" s="38"/>
      <c r="H88" s="39"/>
      <c r="I88" s="39"/>
      <c r="J88" s="38"/>
      <c r="K88" s="43"/>
      <c r="L88" s="39"/>
      <c r="M88" s="38"/>
      <c r="N88" s="39"/>
      <c r="O88" s="39"/>
      <c r="P88" s="47"/>
      <c r="Q88" s="39"/>
      <c r="R88" s="39"/>
      <c r="S88" s="38"/>
      <c r="T88" s="39"/>
      <c r="U88" s="39"/>
      <c r="V88" s="35"/>
      <c r="W88" s="1802"/>
    </row>
    <row r="89" spans="1:23" ht="16.5" customHeight="1">
      <c r="A89" s="1837"/>
      <c r="B89" s="36"/>
      <c r="C89" s="36"/>
      <c r="D89" s="37"/>
      <c r="E89" s="44"/>
      <c r="F89" s="36"/>
      <c r="G89" s="37"/>
      <c r="H89" s="65"/>
      <c r="I89" s="51"/>
      <c r="J89" s="37"/>
      <c r="K89" s="44"/>
      <c r="L89" s="36"/>
      <c r="M89" s="37"/>
      <c r="N89" s="36"/>
      <c r="O89" s="36"/>
      <c r="P89" s="46"/>
      <c r="Q89" s="36"/>
      <c r="R89" s="36"/>
      <c r="S89" s="48"/>
      <c r="T89" s="36"/>
      <c r="U89" s="36"/>
      <c r="V89" s="37"/>
      <c r="W89" s="1802"/>
    </row>
    <row r="90" spans="1:23" ht="16.5" customHeight="1">
      <c r="A90" s="1836" t="s">
        <v>57</v>
      </c>
      <c r="B90" s="34"/>
      <c r="C90" s="34"/>
      <c r="D90" s="35"/>
      <c r="E90" s="34"/>
      <c r="F90" s="34"/>
      <c r="G90" s="35"/>
      <c r="H90" s="34"/>
      <c r="I90" s="34"/>
      <c r="J90" s="35"/>
      <c r="K90" s="34"/>
      <c r="L90" s="34"/>
      <c r="M90" s="35"/>
      <c r="N90" s="34"/>
      <c r="O90" s="34"/>
      <c r="P90" s="38"/>
      <c r="Q90" s="43"/>
      <c r="R90" s="43"/>
      <c r="S90" s="38"/>
      <c r="T90" s="43"/>
      <c r="U90" s="43"/>
      <c r="V90" s="35"/>
      <c r="W90" s="1802"/>
    </row>
    <row r="91" spans="1:23" ht="16.5" customHeight="1">
      <c r="A91" s="1837"/>
      <c r="B91" s="36"/>
      <c r="C91" s="36"/>
      <c r="D91" s="37"/>
      <c r="E91" s="36"/>
      <c r="F91" s="36"/>
      <c r="G91" s="37"/>
      <c r="H91" s="36"/>
      <c r="I91" s="36"/>
      <c r="J91" s="37"/>
      <c r="K91" s="36"/>
      <c r="L91" s="36"/>
      <c r="M91" s="37"/>
      <c r="N91" s="36"/>
      <c r="O91" s="36"/>
      <c r="P91" s="37"/>
      <c r="Q91" s="44"/>
      <c r="R91" s="44"/>
      <c r="S91" s="37"/>
      <c r="T91" s="44"/>
      <c r="U91" s="44"/>
      <c r="V91" s="37"/>
      <c r="W91" s="1802"/>
    </row>
    <row r="92" spans="1:23" ht="16.5" customHeight="1">
      <c r="A92" s="1836" t="s">
        <v>58</v>
      </c>
      <c r="B92" s="34"/>
      <c r="C92" s="34"/>
      <c r="D92" s="35"/>
      <c r="E92" s="34"/>
      <c r="F92" s="34"/>
      <c r="G92" s="35"/>
      <c r="H92" s="34"/>
      <c r="I92" s="34"/>
      <c r="J92" s="35"/>
      <c r="K92" s="34"/>
      <c r="L92" s="34"/>
      <c r="M92" s="35"/>
      <c r="N92" s="34"/>
      <c r="O92" s="35"/>
      <c r="P92" s="47"/>
      <c r="Q92" s="39"/>
      <c r="R92" s="39"/>
      <c r="S92" s="38"/>
      <c r="T92" s="39"/>
      <c r="U92" s="39"/>
      <c r="V92" s="35"/>
      <c r="W92" s="1802"/>
    </row>
    <row r="93" spans="1:23" ht="16.5" customHeight="1">
      <c r="A93" s="1837"/>
      <c r="B93" s="36"/>
      <c r="C93" s="36"/>
      <c r="D93" s="37"/>
      <c r="E93" s="36"/>
      <c r="F93" s="36"/>
      <c r="G93" s="37"/>
      <c r="H93" s="36"/>
      <c r="I93" s="36"/>
      <c r="J93" s="37"/>
      <c r="K93" s="36"/>
      <c r="L93" s="36"/>
      <c r="M93" s="37"/>
      <c r="N93" s="36"/>
      <c r="O93" s="35"/>
      <c r="P93" s="46"/>
      <c r="Q93" s="36"/>
      <c r="R93" s="36"/>
      <c r="S93" s="48"/>
      <c r="T93" s="36"/>
      <c r="U93" s="36"/>
      <c r="V93" s="37"/>
      <c r="W93" s="1802"/>
    </row>
    <row r="94" spans="1:23" ht="16.5" customHeight="1">
      <c r="A94" s="1836" t="s">
        <v>59</v>
      </c>
      <c r="B94" s="43"/>
      <c r="C94" s="34"/>
      <c r="D94" s="38"/>
      <c r="E94" s="43"/>
      <c r="F94" s="34"/>
      <c r="G94" s="38"/>
      <c r="H94" s="34"/>
      <c r="I94" s="43"/>
      <c r="J94" s="38"/>
      <c r="K94" s="34"/>
      <c r="L94" s="43"/>
      <c r="M94" s="38"/>
      <c r="N94" s="43"/>
      <c r="O94" s="49"/>
      <c r="P94" s="47"/>
      <c r="Q94" s="39"/>
      <c r="R94" s="39"/>
      <c r="S94" s="40"/>
      <c r="T94" s="39"/>
      <c r="U94" s="39"/>
      <c r="V94" s="63"/>
      <c r="W94" s="1802"/>
    </row>
    <row r="95" spans="1:23" ht="16.5" customHeight="1">
      <c r="A95" s="1837"/>
      <c r="B95" s="44"/>
      <c r="C95" s="36"/>
      <c r="D95" s="37"/>
      <c r="E95" s="44"/>
      <c r="F95" s="44"/>
      <c r="G95" s="37"/>
      <c r="H95" s="36"/>
      <c r="I95" s="44"/>
      <c r="J95" s="37"/>
      <c r="K95" s="36"/>
      <c r="L95" s="44"/>
      <c r="M95" s="37"/>
      <c r="N95" s="44"/>
      <c r="O95" s="50"/>
      <c r="P95" s="46"/>
      <c r="Q95" s="36"/>
      <c r="R95" s="36"/>
      <c r="S95" s="42"/>
      <c r="T95" s="36"/>
      <c r="U95" s="36"/>
      <c r="V95" s="66"/>
      <c r="W95" s="1802"/>
    </row>
    <row r="96" spans="1:23" ht="16.5" customHeight="1">
      <c r="A96" s="1855" t="s">
        <v>60</v>
      </c>
      <c r="B96" s="34"/>
      <c r="C96" s="34"/>
      <c r="D96" s="38"/>
      <c r="E96" s="34"/>
      <c r="F96" s="34"/>
      <c r="G96" s="38"/>
      <c r="H96" s="34"/>
      <c r="I96" s="39"/>
      <c r="J96" s="45"/>
      <c r="K96" s="34"/>
      <c r="L96" s="34"/>
      <c r="M96" s="38"/>
      <c r="N96" s="38"/>
      <c r="O96" s="34"/>
      <c r="P96" s="38"/>
      <c r="Q96" s="39"/>
      <c r="R96" s="39"/>
      <c r="S96" s="47"/>
      <c r="T96" s="67"/>
      <c r="U96" s="47"/>
      <c r="V96" s="67"/>
      <c r="W96" s="1802"/>
    </row>
    <row r="97" spans="1:23" ht="16.5" customHeight="1">
      <c r="A97" s="1856"/>
      <c r="B97" s="41"/>
      <c r="C97" s="41"/>
      <c r="D97" s="37"/>
      <c r="E97" s="41"/>
      <c r="F97" s="41"/>
      <c r="G97" s="37"/>
      <c r="H97" s="34"/>
      <c r="I97" s="92"/>
      <c r="J97" s="46"/>
      <c r="K97" s="41"/>
      <c r="L97" s="44"/>
      <c r="M97" s="37"/>
      <c r="N97" s="37"/>
      <c r="O97" s="41"/>
      <c r="P97" s="37"/>
      <c r="Q97" s="36"/>
      <c r="R97" s="36"/>
      <c r="S97" s="46"/>
      <c r="T97" s="37"/>
      <c r="U97" s="46"/>
      <c r="V97" s="37"/>
      <c r="W97" s="1802"/>
    </row>
    <row r="98" spans="1:23" ht="16.5" customHeight="1">
      <c r="A98" s="1836" t="s">
        <v>61</v>
      </c>
      <c r="B98" s="34"/>
      <c r="C98" s="34"/>
      <c r="D98" s="45"/>
      <c r="E98" s="34"/>
      <c r="F98" s="43"/>
      <c r="G98" s="45"/>
      <c r="H98" s="34"/>
      <c r="I98" s="43"/>
      <c r="J98" s="45"/>
      <c r="K98" s="34"/>
      <c r="L98" s="43"/>
      <c r="M98" s="38"/>
      <c r="N98" s="41"/>
      <c r="O98" s="43"/>
      <c r="P98" s="47"/>
      <c r="Q98" s="39"/>
      <c r="R98" s="39"/>
      <c r="S98" s="40"/>
      <c r="T98" s="39"/>
      <c r="U98" s="39"/>
      <c r="V98" s="35"/>
      <c r="W98" s="1802"/>
    </row>
    <row r="99" spans="1:23" ht="16.5" customHeight="1">
      <c r="A99" s="1837"/>
      <c r="B99" s="41"/>
      <c r="C99" s="91"/>
      <c r="D99" s="60"/>
      <c r="E99" s="44"/>
      <c r="F99" s="91"/>
      <c r="G99" s="60"/>
      <c r="H99" s="41"/>
      <c r="I99" s="93"/>
      <c r="J99" s="60"/>
      <c r="K99" s="93"/>
      <c r="L99" s="93"/>
      <c r="M99" s="48"/>
      <c r="N99" s="93"/>
      <c r="O99" s="93"/>
      <c r="P99" s="46"/>
      <c r="Q99" s="36"/>
      <c r="R99" s="36"/>
      <c r="S99" s="42"/>
      <c r="T99" s="36"/>
      <c r="U99" s="36"/>
      <c r="V99" s="37"/>
      <c r="W99" s="1802"/>
    </row>
    <row r="100" spans="1:23" ht="16.5" customHeight="1">
      <c r="A100" s="1836" t="s">
        <v>62</v>
      </c>
      <c r="B100" s="43"/>
      <c r="C100" s="43"/>
      <c r="D100" s="38"/>
      <c r="E100" s="43"/>
      <c r="F100" s="43"/>
      <c r="G100" s="38"/>
      <c r="H100" s="43"/>
      <c r="I100" s="43"/>
      <c r="J100" s="38"/>
      <c r="K100" s="43"/>
      <c r="L100" s="43"/>
      <c r="M100" s="38"/>
      <c r="N100" s="43"/>
      <c r="O100" s="43"/>
      <c r="P100" s="38"/>
      <c r="Q100" s="39"/>
      <c r="R100" s="39"/>
      <c r="S100" s="38"/>
      <c r="T100" s="39"/>
      <c r="U100" s="39"/>
      <c r="V100" s="35"/>
      <c r="W100" s="1802"/>
    </row>
    <row r="101" spans="1:23" ht="16.5" customHeight="1">
      <c r="A101" s="1837"/>
      <c r="B101" s="44"/>
      <c r="C101" s="44"/>
      <c r="D101" s="37"/>
      <c r="E101" s="44"/>
      <c r="F101" s="44"/>
      <c r="G101" s="37"/>
      <c r="H101" s="44"/>
      <c r="I101" s="44"/>
      <c r="J101" s="37"/>
      <c r="K101" s="44"/>
      <c r="L101" s="44"/>
      <c r="M101" s="37"/>
      <c r="N101" s="44"/>
      <c r="O101" s="44"/>
      <c r="P101" s="37"/>
      <c r="Q101" s="36"/>
      <c r="R101" s="36"/>
      <c r="S101" s="48"/>
      <c r="T101" s="36"/>
      <c r="U101" s="36"/>
      <c r="V101" s="37"/>
      <c r="W101" s="1802"/>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857" t="s">
        <v>63</v>
      </c>
      <c r="B108" s="34"/>
      <c r="C108" s="34"/>
      <c r="D108" s="45"/>
      <c r="E108" s="34"/>
      <c r="F108" s="34"/>
      <c r="G108" s="45"/>
      <c r="H108" s="34"/>
      <c r="I108" s="34"/>
      <c r="J108" s="45"/>
      <c r="K108" s="34"/>
      <c r="L108" s="34"/>
      <c r="M108" s="35"/>
      <c r="N108" s="34"/>
      <c r="O108" s="34"/>
      <c r="P108" s="35"/>
      <c r="Q108" s="34"/>
      <c r="R108" s="34"/>
      <c r="S108" s="45"/>
      <c r="T108" s="39"/>
      <c r="U108" s="39"/>
      <c r="V108" s="38"/>
      <c r="W108" s="1802" t="s">
        <v>138</v>
      </c>
    </row>
    <row r="109" spans="1:23" ht="16.5" customHeight="1">
      <c r="A109" s="1858"/>
      <c r="B109" s="36"/>
      <c r="C109" s="36"/>
      <c r="D109" s="46"/>
      <c r="E109" s="36"/>
      <c r="F109" s="36"/>
      <c r="G109" s="46"/>
      <c r="H109" s="36"/>
      <c r="I109" s="36"/>
      <c r="J109" s="46"/>
      <c r="K109" s="36"/>
      <c r="L109" s="36"/>
      <c r="M109" s="37"/>
      <c r="N109" s="36"/>
      <c r="O109" s="36"/>
      <c r="P109" s="37"/>
      <c r="Q109" s="36"/>
      <c r="R109" s="36"/>
      <c r="S109" s="46"/>
      <c r="T109" s="36"/>
      <c r="U109" s="36"/>
      <c r="V109" s="37"/>
      <c r="W109" s="1802"/>
    </row>
    <row r="110" spans="1:23" ht="16.5" customHeight="1">
      <c r="A110" s="1859" t="s">
        <v>64</v>
      </c>
      <c r="B110" s="34"/>
      <c r="C110" s="34"/>
      <c r="D110" s="45"/>
      <c r="E110" s="34"/>
      <c r="F110" s="34"/>
      <c r="G110" s="45"/>
      <c r="H110" s="34"/>
      <c r="I110" s="34"/>
      <c r="J110" s="45"/>
      <c r="K110" s="34"/>
      <c r="L110" s="34"/>
      <c r="M110" s="35"/>
      <c r="N110" s="34"/>
      <c r="O110" s="34"/>
      <c r="P110" s="35"/>
      <c r="Q110" s="34"/>
      <c r="R110" s="34"/>
      <c r="S110" s="45"/>
      <c r="T110" s="39"/>
      <c r="U110" s="39"/>
      <c r="V110" s="38"/>
      <c r="W110" s="1802"/>
    </row>
    <row r="111" spans="1:23" ht="16.5" customHeight="1">
      <c r="A111" s="1860"/>
      <c r="B111" s="36"/>
      <c r="C111" s="36"/>
      <c r="D111" s="46"/>
      <c r="E111" s="36"/>
      <c r="F111" s="36"/>
      <c r="G111" s="46"/>
      <c r="H111" s="36"/>
      <c r="I111" s="36"/>
      <c r="J111" s="46"/>
      <c r="K111" s="36"/>
      <c r="L111" s="36"/>
      <c r="M111" s="37"/>
      <c r="N111" s="36"/>
      <c r="O111" s="36"/>
      <c r="P111" s="37"/>
      <c r="Q111" s="36"/>
      <c r="R111" s="36"/>
      <c r="S111" s="46"/>
      <c r="T111" s="36"/>
      <c r="U111" s="36"/>
      <c r="V111" s="37"/>
      <c r="W111" s="1802"/>
    </row>
    <row r="112" spans="1:23" ht="16.5" customHeight="1">
      <c r="A112" s="1859" t="s">
        <v>65</v>
      </c>
      <c r="B112" s="34"/>
      <c r="C112" s="34"/>
      <c r="D112" s="45"/>
      <c r="E112" s="34"/>
      <c r="F112" s="34"/>
      <c r="G112" s="45"/>
      <c r="H112" s="34"/>
      <c r="I112" s="34"/>
      <c r="J112" s="45"/>
      <c r="K112" s="34"/>
      <c r="L112" s="34"/>
      <c r="M112" s="35"/>
      <c r="N112" s="34"/>
      <c r="O112" s="35"/>
      <c r="P112" s="35"/>
      <c r="Q112" s="34"/>
      <c r="R112" s="34"/>
      <c r="S112" s="45"/>
      <c r="T112" s="39"/>
      <c r="U112" s="39"/>
      <c r="V112" s="38"/>
      <c r="W112" s="1802"/>
    </row>
    <row r="113" spans="1:23" ht="16.5" customHeight="1">
      <c r="A113" s="1860"/>
      <c r="B113" s="36"/>
      <c r="C113" s="34"/>
      <c r="D113" s="46"/>
      <c r="E113" s="36"/>
      <c r="F113" s="36"/>
      <c r="G113" s="46"/>
      <c r="H113" s="36"/>
      <c r="I113" s="36"/>
      <c r="J113" s="46"/>
      <c r="K113" s="36"/>
      <c r="L113" s="36"/>
      <c r="M113" s="37"/>
      <c r="N113" s="36"/>
      <c r="O113" s="36"/>
      <c r="P113" s="37"/>
      <c r="Q113" s="36"/>
      <c r="R113" s="36"/>
      <c r="S113" s="46"/>
      <c r="T113" s="36"/>
      <c r="U113" s="36"/>
      <c r="V113" s="37"/>
      <c r="W113" s="1802"/>
    </row>
    <row r="114" spans="1:23" ht="16.5" customHeight="1">
      <c r="A114" s="1861" t="s">
        <v>66</v>
      </c>
      <c r="B114" s="34"/>
      <c r="C114" s="34"/>
      <c r="D114" s="45"/>
      <c r="E114" s="34"/>
      <c r="F114" s="34"/>
      <c r="G114" s="45"/>
      <c r="H114" s="34"/>
      <c r="I114" s="34"/>
      <c r="J114" s="45"/>
      <c r="K114" s="34"/>
      <c r="L114" s="34"/>
      <c r="M114" s="35"/>
      <c r="N114" s="34"/>
      <c r="O114" s="34"/>
      <c r="P114" s="35"/>
      <c r="Q114" s="34"/>
      <c r="R114" s="34"/>
      <c r="S114" s="45"/>
      <c r="T114" s="39"/>
      <c r="U114" s="39"/>
      <c r="V114" s="38"/>
      <c r="W114" s="1802"/>
    </row>
    <row r="115" spans="1:23" ht="16.5" customHeight="1">
      <c r="A115" s="1862"/>
      <c r="B115" s="36"/>
      <c r="C115" s="36"/>
      <c r="D115" s="46"/>
      <c r="E115" s="36"/>
      <c r="F115" s="36"/>
      <c r="G115" s="46"/>
      <c r="H115" s="36"/>
      <c r="I115" s="36"/>
      <c r="J115" s="46"/>
      <c r="K115" s="36"/>
      <c r="L115" s="36"/>
      <c r="M115" s="37"/>
      <c r="N115" s="36"/>
      <c r="O115" s="36"/>
      <c r="P115" s="37"/>
      <c r="Q115" s="36"/>
      <c r="R115" s="36"/>
      <c r="S115" s="46"/>
      <c r="T115" s="36"/>
      <c r="U115" s="36"/>
      <c r="V115" s="37"/>
      <c r="W115" s="1802"/>
    </row>
    <row r="116" spans="1:23" ht="16.5" customHeight="1">
      <c r="A116" s="1859" t="s">
        <v>67</v>
      </c>
      <c r="B116" s="34"/>
      <c r="C116" s="34"/>
      <c r="D116" s="45"/>
      <c r="E116" s="34"/>
      <c r="F116" s="34"/>
      <c r="G116" s="45"/>
      <c r="H116" s="34"/>
      <c r="I116" s="34"/>
      <c r="J116" s="45"/>
      <c r="K116" s="34"/>
      <c r="L116" s="34"/>
      <c r="M116" s="35"/>
      <c r="N116" s="34"/>
      <c r="O116" s="34"/>
      <c r="P116" s="35"/>
      <c r="Q116" s="35"/>
      <c r="R116" s="34"/>
      <c r="S116" s="45"/>
      <c r="T116" s="39"/>
      <c r="U116" s="39"/>
      <c r="V116" s="38"/>
      <c r="W116" s="1802"/>
    </row>
    <row r="117" spans="1:23" ht="16.5" customHeight="1">
      <c r="A117" s="1860"/>
      <c r="B117" s="36"/>
      <c r="C117" s="36"/>
      <c r="D117" s="46"/>
      <c r="E117" s="36"/>
      <c r="F117" s="36"/>
      <c r="G117" s="46"/>
      <c r="H117" s="36"/>
      <c r="I117" s="36"/>
      <c r="J117" s="46"/>
      <c r="K117" s="41"/>
      <c r="L117" s="36"/>
      <c r="M117" s="37"/>
      <c r="N117" s="36"/>
      <c r="O117" s="36"/>
      <c r="P117" s="36"/>
      <c r="Q117" s="37"/>
      <c r="R117" s="36"/>
      <c r="S117" s="46"/>
      <c r="T117" s="36"/>
      <c r="U117" s="36"/>
      <c r="V117" s="37"/>
      <c r="W117" s="1802"/>
    </row>
    <row r="118" spans="1:23" ht="16.5" customHeight="1">
      <c r="A118" s="1855" t="s">
        <v>68</v>
      </c>
      <c r="B118" s="34"/>
      <c r="C118" s="36"/>
      <c r="D118" s="45"/>
      <c r="E118" s="34"/>
      <c r="F118" s="34"/>
      <c r="G118" s="45"/>
      <c r="H118" s="34"/>
      <c r="I118" s="34"/>
      <c r="J118" s="45"/>
      <c r="K118" s="34"/>
      <c r="L118" s="34"/>
      <c r="M118" s="35"/>
      <c r="N118" s="34"/>
      <c r="O118" s="34"/>
      <c r="P118" s="35"/>
      <c r="Q118" s="34"/>
      <c r="R118" s="34"/>
      <c r="S118" s="45"/>
      <c r="T118" s="39"/>
      <c r="U118" s="39"/>
      <c r="V118" s="38"/>
      <c r="W118" s="1802"/>
    </row>
    <row r="119" spans="1:23" ht="16.5" customHeight="1">
      <c r="A119" s="1856"/>
      <c r="B119" s="36"/>
      <c r="C119" s="36"/>
      <c r="D119" s="46"/>
      <c r="E119" s="34"/>
      <c r="F119" s="36"/>
      <c r="G119" s="46"/>
      <c r="H119" s="41"/>
      <c r="I119" s="34"/>
      <c r="J119" s="46"/>
      <c r="K119" s="36"/>
      <c r="L119" s="36"/>
      <c r="M119" s="37"/>
      <c r="N119" s="36"/>
      <c r="O119" s="36"/>
      <c r="P119" s="37"/>
      <c r="Q119" s="36"/>
      <c r="R119" s="36"/>
      <c r="S119" s="46"/>
      <c r="T119" s="36"/>
      <c r="U119" s="36"/>
      <c r="V119" s="37"/>
      <c r="W119" s="1802"/>
    </row>
    <row r="120" spans="1:23" ht="16.5" customHeight="1">
      <c r="A120" s="1861" t="s">
        <v>69</v>
      </c>
      <c r="B120" s="34"/>
      <c r="C120" s="34"/>
      <c r="D120" s="45"/>
      <c r="E120" s="34"/>
      <c r="F120" s="34"/>
      <c r="G120" s="45"/>
      <c r="H120" s="34"/>
      <c r="I120" s="34"/>
      <c r="J120" s="45"/>
      <c r="K120" s="34"/>
      <c r="L120" s="34"/>
      <c r="M120" s="35"/>
      <c r="N120" s="34"/>
      <c r="O120" s="34"/>
      <c r="P120" s="35"/>
      <c r="Q120" s="34"/>
      <c r="R120" s="34"/>
      <c r="S120" s="45"/>
      <c r="T120" s="39"/>
      <c r="U120" s="39"/>
      <c r="V120" s="38"/>
      <c r="W120" s="1802"/>
    </row>
    <row r="121" spans="1:23" ht="16.5" customHeight="1">
      <c r="A121" s="1862"/>
      <c r="B121" s="36"/>
      <c r="C121" s="36"/>
      <c r="D121" s="46"/>
      <c r="E121" s="36"/>
      <c r="F121" s="36"/>
      <c r="G121" s="46"/>
      <c r="H121" s="36"/>
      <c r="I121" s="36"/>
      <c r="J121" s="46"/>
      <c r="K121" s="36"/>
      <c r="L121" s="36"/>
      <c r="M121" s="37"/>
      <c r="N121" s="36"/>
      <c r="O121" s="36"/>
      <c r="P121" s="37"/>
      <c r="Q121" s="36"/>
      <c r="R121" s="36"/>
      <c r="S121" s="46"/>
      <c r="T121" s="36"/>
      <c r="U121" s="36"/>
      <c r="V121" s="37"/>
      <c r="W121" s="1802"/>
    </row>
    <row r="122" spans="1:23" ht="16.5" customHeight="1">
      <c r="A122" s="1861" t="s">
        <v>70</v>
      </c>
      <c r="B122" s="34"/>
      <c r="C122" s="34"/>
      <c r="D122" s="38"/>
      <c r="E122" s="34"/>
      <c r="F122" s="34"/>
      <c r="G122" s="38"/>
      <c r="H122" s="34"/>
      <c r="I122" s="34"/>
      <c r="J122" s="38"/>
      <c r="K122" s="34"/>
      <c r="L122" s="34"/>
      <c r="M122" s="38"/>
      <c r="N122" s="34"/>
      <c r="O122" s="34"/>
      <c r="P122" s="38"/>
      <c r="Q122" s="39"/>
      <c r="R122" s="39"/>
      <c r="S122" s="45"/>
      <c r="T122" s="62"/>
      <c r="U122" s="45"/>
      <c r="V122" s="62"/>
      <c r="W122" s="1802"/>
    </row>
    <row r="123" spans="1:23" ht="16.5" customHeight="1">
      <c r="A123" s="1862"/>
      <c r="B123" s="41"/>
      <c r="C123" s="41"/>
      <c r="D123" s="37"/>
      <c r="E123" s="138"/>
      <c r="F123" s="41"/>
      <c r="G123" s="37"/>
      <c r="H123" s="41"/>
      <c r="I123" s="41"/>
      <c r="J123" s="37"/>
      <c r="K123" s="41"/>
      <c r="L123" s="41"/>
      <c r="M123" s="37"/>
      <c r="N123" s="41"/>
      <c r="O123" s="41"/>
      <c r="P123" s="37"/>
      <c r="Q123" s="36"/>
      <c r="R123" s="36"/>
      <c r="S123" s="46"/>
      <c r="T123" s="37"/>
      <c r="U123" s="46"/>
      <c r="V123" s="37"/>
      <c r="W123" s="1802"/>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855"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803" t="s">
        <v>143</v>
      </c>
    </row>
    <row r="126" spans="1:23" ht="16.5" customHeight="1">
      <c r="A126" s="1856"/>
      <c r="B126" s="133"/>
      <c r="C126" s="133"/>
      <c r="D126" s="37"/>
      <c r="E126" s="133"/>
      <c r="F126" s="133"/>
      <c r="G126" s="37"/>
      <c r="H126" s="133"/>
      <c r="I126" s="133"/>
      <c r="J126" s="37"/>
      <c r="K126" s="133"/>
      <c r="L126" s="133"/>
      <c r="M126" s="37"/>
      <c r="N126" s="133"/>
      <c r="O126" s="133"/>
      <c r="P126" s="37"/>
      <c r="Q126" s="133"/>
      <c r="R126" s="133"/>
      <c r="S126" s="46"/>
      <c r="T126" s="37"/>
      <c r="U126" s="46"/>
      <c r="V126" s="37"/>
      <c r="W126" s="1772"/>
    </row>
    <row r="127" spans="1:23" ht="16.5" customHeight="1">
      <c r="A127" s="1861"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772"/>
    </row>
    <row r="128" spans="1:23" ht="16.5" customHeight="1">
      <c r="A128" s="1862"/>
      <c r="B128" s="133"/>
      <c r="C128" s="133"/>
      <c r="D128" s="37"/>
      <c r="E128" s="133"/>
      <c r="F128" s="133"/>
      <c r="G128" s="37"/>
      <c r="H128" s="133"/>
      <c r="I128" s="133"/>
      <c r="J128" s="37"/>
      <c r="K128" s="133"/>
      <c r="L128" s="133"/>
      <c r="M128" s="37"/>
      <c r="N128" s="133"/>
      <c r="O128" s="133"/>
      <c r="P128" s="37"/>
      <c r="Q128" s="133"/>
      <c r="R128" s="133"/>
      <c r="S128" s="46"/>
      <c r="T128" s="37"/>
      <c r="U128" s="46"/>
      <c r="V128" s="37"/>
      <c r="W128" s="1772"/>
    </row>
    <row r="129" spans="1:23" ht="16.5" customHeight="1">
      <c r="A129" s="1861"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862"/>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861"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862"/>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861"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862"/>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861"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862"/>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861"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862"/>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861"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882"/>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849"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837"/>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836"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837"/>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836"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837"/>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836"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837"/>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836"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837"/>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836"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837"/>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836"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837"/>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836"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837"/>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813" t="s">
        <v>87</v>
      </c>
      <c r="B160" s="1813"/>
      <c r="C160" s="1813"/>
      <c r="D160" s="1813"/>
      <c r="E160" s="1813"/>
      <c r="F160" s="1813"/>
      <c r="G160" s="1813"/>
      <c r="H160" s="1813"/>
      <c r="I160" s="1813"/>
      <c r="J160" s="1813"/>
      <c r="K160" s="1813"/>
      <c r="L160" s="1813"/>
      <c r="M160" s="1813"/>
      <c r="N160" s="1813"/>
      <c r="O160" s="1813"/>
      <c r="P160" s="1813"/>
      <c r="Q160" s="1813"/>
      <c r="R160" s="1813"/>
      <c r="S160" s="1813"/>
      <c r="T160" s="1813"/>
      <c r="U160" s="1813"/>
      <c r="V160" s="1813"/>
    </row>
    <row r="161" spans="1:22" ht="16.5" customHeight="1">
      <c r="A161" s="1813" t="s">
        <v>88</v>
      </c>
      <c r="B161" s="1813"/>
      <c r="C161" s="1813"/>
      <c r="D161" s="1813"/>
      <c r="E161" s="1813"/>
      <c r="F161" s="1813"/>
      <c r="G161" s="1813"/>
      <c r="H161" s="1813"/>
      <c r="I161" s="1813"/>
      <c r="J161" s="1813"/>
      <c r="K161" s="1813"/>
      <c r="L161" s="1813"/>
      <c r="M161" s="1813"/>
      <c r="N161" s="1813"/>
      <c r="O161" s="1813"/>
      <c r="P161" s="1813"/>
      <c r="Q161" s="1813"/>
      <c r="R161" s="1813"/>
      <c r="S161" s="1813"/>
      <c r="T161" s="1813"/>
      <c r="U161" s="1813"/>
      <c r="V161" s="1813"/>
    </row>
    <row r="162" spans="1:22" ht="16.5" customHeight="1">
      <c r="A162" s="1813" t="s">
        <v>89</v>
      </c>
      <c r="B162" s="1813"/>
      <c r="C162" s="1813"/>
      <c r="D162" s="1813"/>
      <c r="E162" s="1813"/>
      <c r="F162" s="1813"/>
      <c r="G162" s="1813"/>
      <c r="H162" s="1813"/>
      <c r="I162" s="1813"/>
      <c r="J162" s="1813"/>
      <c r="K162" s="1813"/>
      <c r="L162" s="1813"/>
      <c r="M162" s="1813"/>
      <c r="N162" s="1813"/>
      <c r="O162" s="1813"/>
      <c r="P162" s="1813"/>
      <c r="Q162" s="1813"/>
      <c r="R162" s="1813"/>
      <c r="S162" s="1813"/>
      <c r="T162" s="1813"/>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820" t="s">
        <v>188</v>
      </c>
      <c r="B173" s="1820"/>
      <c r="C173" s="1820"/>
      <c r="D173" s="1820"/>
      <c r="E173" s="1820"/>
      <c r="F173" s="1820"/>
      <c r="G173" s="1820"/>
      <c r="H173" s="1820"/>
      <c r="I173" s="1820"/>
      <c r="J173" s="1820"/>
      <c r="K173" s="1820"/>
      <c r="L173" s="1820"/>
      <c r="M173" s="1820"/>
      <c r="N173" s="1820"/>
      <c r="O173" s="1820"/>
      <c r="P173" s="1820"/>
      <c r="Q173" s="1820"/>
      <c r="R173" s="1820"/>
      <c r="S173" s="1820"/>
      <c r="T173" s="1820"/>
      <c r="U173" s="1820"/>
      <c r="V173" s="1820"/>
    </row>
    <row r="174" spans="1:22" ht="18.2" customHeight="1">
      <c r="A174" s="1821" t="s">
        <v>189</v>
      </c>
      <c r="B174" s="1821"/>
      <c r="C174" s="1821"/>
      <c r="D174" s="1821"/>
      <c r="E174" s="1821"/>
      <c r="F174" s="1821"/>
      <c r="G174" s="1821"/>
      <c r="H174" s="1821"/>
      <c r="I174" s="1821"/>
      <c r="J174" s="1821"/>
      <c r="K174" s="1821"/>
      <c r="L174" s="1821"/>
      <c r="M174" s="1821"/>
      <c r="N174" s="1821"/>
      <c r="O174" s="1821"/>
      <c r="P174" s="1821"/>
      <c r="Q174" s="1821"/>
      <c r="R174" s="1821"/>
      <c r="S174" s="1821"/>
      <c r="T174" s="1821"/>
      <c r="U174" s="1821"/>
      <c r="V174" s="1821"/>
    </row>
    <row r="175" spans="1:22" ht="15" customHeight="1">
      <c r="A175" s="95" t="s">
        <v>4</v>
      </c>
      <c r="B175" s="1878">
        <v>2</v>
      </c>
      <c r="C175" s="1879"/>
      <c r="D175" s="1880"/>
      <c r="E175" s="1878">
        <v>3</v>
      </c>
      <c r="F175" s="1879"/>
      <c r="G175" s="1880"/>
      <c r="H175" s="1878">
        <v>4</v>
      </c>
      <c r="I175" s="1879"/>
      <c r="J175" s="1880"/>
      <c r="K175" s="1878">
        <v>5</v>
      </c>
      <c r="L175" s="1879"/>
      <c r="M175" s="1880"/>
      <c r="N175" s="1878">
        <v>6</v>
      </c>
      <c r="O175" s="1879"/>
      <c r="P175" s="1880"/>
      <c r="Q175" s="1878">
        <v>7</v>
      </c>
      <c r="R175" s="1879"/>
      <c r="S175" s="1880"/>
      <c r="T175" s="1881" t="s">
        <v>5</v>
      </c>
      <c r="U175" s="1879"/>
      <c r="V175" s="1880"/>
    </row>
    <row r="176" spans="1:22" ht="15" customHeight="1">
      <c r="A176" s="95" t="s">
        <v>14</v>
      </c>
      <c r="B176" s="1863" t="s">
        <v>0</v>
      </c>
      <c r="C176" s="1863" t="s">
        <v>15</v>
      </c>
      <c r="D176" s="1863" t="s">
        <v>16</v>
      </c>
      <c r="E176" s="1863" t="s">
        <v>0</v>
      </c>
      <c r="F176" s="1863" t="s">
        <v>15</v>
      </c>
      <c r="G176" s="1863" t="s">
        <v>16</v>
      </c>
      <c r="H176" s="1863" t="s">
        <v>0</v>
      </c>
      <c r="I176" s="1863" t="s">
        <v>15</v>
      </c>
      <c r="J176" s="1863" t="s">
        <v>16</v>
      </c>
      <c r="K176" s="1863" t="s">
        <v>0</v>
      </c>
      <c r="L176" s="1863" t="s">
        <v>15</v>
      </c>
      <c r="M176" s="1863" t="s">
        <v>16</v>
      </c>
      <c r="N176" s="1863" t="s">
        <v>0</v>
      </c>
      <c r="O176" s="1863" t="s">
        <v>15</v>
      </c>
      <c r="P176" s="1863" t="s">
        <v>16</v>
      </c>
      <c r="Q176" s="1863" t="s">
        <v>0</v>
      </c>
      <c r="R176" s="1863" t="s">
        <v>15</v>
      </c>
      <c r="S176" s="1863" t="s">
        <v>16</v>
      </c>
      <c r="T176" s="1863" t="s">
        <v>0</v>
      </c>
      <c r="U176" s="1863" t="s">
        <v>15</v>
      </c>
      <c r="V176" s="1863" t="s">
        <v>16</v>
      </c>
    </row>
    <row r="177" spans="1:23" ht="15" customHeight="1">
      <c r="A177" s="95" t="s">
        <v>17</v>
      </c>
      <c r="B177" s="1864"/>
      <c r="C177" s="1864"/>
      <c r="D177" s="1864"/>
      <c r="E177" s="1864"/>
      <c r="F177" s="1864"/>
      <c r="G177" s="1864"/>
      <c r="H177" s="1864"/>
      <c r="I177" s="1864"/>
      <c r="J177" s="1864"/>
      <c r="K177" s="1864"/>
      <c r="L177" s="1864"/>
      <c r="M177" s="1864"/>
      <c r="N177" s="1864"/>
      <c r="O177" s="1864"/>
      <c r="P177" s="1864"/>
      <c r="Q177" s="1864"/>
      <c r="R177" s="1864"/>
      <c r="S177" s="1864"/>
      <c r="T177" s="1864"/>
      <c r="U177" s="1864"/>
      <c r="V177" s="1864"/>
    </row>
    <row r="178" spans="1:23" ht="12.95" customHeight="1">
      <c r="A178" s="1836" t="s">
        <v>90</v>
      </c>
      <c r="B178" s="39"/>
      <c r="C178" s="39"/>
      <c r="D178" s="142"/>
      <c r="E178" s="39"/>
      <c r="F178" s="39"/>
      <c r="G178" s="142"/>
      <c r="H178" s="39"/>
      <c r="I178" s="39"/>
      <c r="J178" s="142"/>
      <c r="K178" s="39"/>
      <c r="L178" s="39"/>
      <c r="M178" s="142"/>
      <c r="N178" s="39"/>
      <c r="O178" s="39"/>
      <c r="P178" s="142"/>
      <c r="Q178" s="38"/>
      <c r="R178" s="38"/>
      <c r="S178" s="38"/>
      <c r="T178" s="38"/>
      <c r="U178" s="38"/>
      <c r="V178" s="96"/>
      <c r="W178" s="1806" t="s">
        <v>139</v>
      </c>
    </row>
    <row r="179" spans="1:23" ht="12.95" customHeight="1">
      <c r="A179" s="1837"/>
      <c r="B179" s="36"/>
      <c r="C179" s="36"/>
      <c r="D179" s="127"/>
      <c r="E179" s="36"/>
      <c r="F179" s="36"/>
      <c r="G179" s="127"/>
      <c r="H179" s="36"/>
      <c r="I179" s="36"/>
      <c r="J179" s="127"/>
      <c r="K179" s="36"/>
      <c r="L179" s="36"/>
      <c r="M179" s="127"/>
      <c r="N179" s="36"/>
      <c r="O179" s="36"/>
      <c r="P179" s="127"/>
      <c r="Q179" s="36"/>
      <c r="R179" s="36"/>
      <c r="S179" s="37"/>
      <c r="T179" s="36"/>
      <c r="U179" s="36"/>
      <c r="V179" s="97"/>
      <c r="W179" s="1807"/>
    </row>
    <row r="180" spans="1:23" ht="12.95" customHeight="1">
      <c r="A180" s="1836" t="s">
        <v>91</v>
      </c>
      <c r="B180" s="39"/>
      <c r="C180" s="39"/>
      <c r="D180" s="142"/>
      <c r="E180" s="39"/>
      <c r="F180" s="39"/>
      <c r="G180" s="38"/>
      <c r="H180" s="39"/>
      <c r="I180" s="39"/>
      <c r="J180" s="142"/>
      <c r="K180" s="39"/>
      <c r="L180" s="39"/>
      <c r="M180" s="38"/>
      <c r="N180" s="39"/>
      <c r="O180" s="39"/>
      <c r="P180" s="142"/>
      <c r="Q180" s="38"/>
      <c r="R180" s="38"/>
      <c r="S180" s="38"/>
      <c r="T180" s="38"/>
      <c r="U180" s="38"/>
      <c r="V180" s="96"/>
      <c r="W180" s="1807"/>
    </row>
    <row r="181" spans="1:23" ht="12.95" customHeight="1">
      <c r="A181" s="1837"/>
      <c r="B181" s="36"/>
      <c r="C181" s="36"/>
      <c r="D181" s="127"/>
      <c r="E181" s="36"/>
      <c r="F181" s="36"/>
      <c r="G181" s="37"/>
      <c r="H181" s="36"/>
      <c r="I181" s="36"/>
      <c r="J181" s="127"/>
      <c r="K181" s="36"/>
      <c r="L181" s="36"/>
      <c r="M181" s="37"/>
      <c r="N181" s="36"/>
      <c r="O181" s="36"/>
      <c r="P181" s="127"/>
      <c r="Q181" s="36"/>
      <c r="R181" s="36"/>
      <c r="S181" s="37"/>
      <c r="T181" s="36"/>
      <c r="U181" s="36"/>
      <c r="V181" s="97"/>
      <c r="W181" s="1807"/>
    </row>
    <row r="182" spans="1:23" ht="12.95" customHeight="1">
      <c r="A182" s="1836" t="s">
        <v>92</v>
      </c>
      <c r="B182" s="39"/>
      <c r="C182" s="39"/>
      <c r="D182" s="142"/>
      <c r="E182" s="39"/>
      <c r="F182" s="39"/>
      <c r="G182" s="142"/>
      <c r="H182" s="39"/>
      <c r="I182" s="39"/>
      <c r="J182" s="142"/>
      <c r="K182" s="39"/>
      <c r="L182" s="39"/>
      <c r="M182" s="142"/>
      <c r="N182" s="39"/>
      <c r="O182" s="39"/>
      <c r="P182" s="142"/>
      <c r="Q182" s="39"/>
      <c r="R182" s="39"/>
      <c r="S182" s="38"/>
      <c r="T182" s="39"/>
      <c r="U182" s="39"/>
      <c r="V182" s="96"/>
      <c r="W182" s="1807"/>
    </row>
    <row r="183" spans="1:23" ht="12.95" customHeight="1">
      <c r="A183" s="1837"/>
      <c r="B183" s="36"/>
      <c r="C183" s="36"/>
      <c r="D183" s="127"/>
      <c r="E183" s="36"/>
      <c r="F183" s="36"/>
      <c r="G183" s="127"/>
      <c r="H183" s="36"/>
      <c r="I183" s="36"/>
      <c r="J183" s="127"/>
      <c r="K183" s="36"/>
      <c r="L183" s="36"/>
      <c r="M183" s="127"/>
      <c r="N183" s="36"/>
      <c r="O183" s="36"/>
      <c r="P183" s="127"/>
      <c r="Q183" s="36"/>
      <c r="R183" s="36"/>
      <c r="S183" s="37"/>
      <c r="T183" s="36"/>
      <c r="U183" s="36"/>
      <c r="V183" s="97"/>
      <c r="W183" s="1808"/>
    </row>
    <row r="184" spans="1:23" ht="12.95" customHeight="1">
      <c r="A184" s="1836" t="s">
        <v>93</v>
      </c>
      <c r="B184" s="39"/>
      <c r="C184" s="39"/>
      <c r="D184" s="98"/>
      <c r="E184" s="39"/>
      <c r="F184" s="39"/>
      <c r="G184" s="98"/>
      <c r="H184" s="39"/>
      <c r="I184" s="39"/>
      <c r="J184" s="98"/>
      <c r="K184" s="39"/>
      <c r="L184" s="39"/>
      <c r="M184" s="39"/>
      <c r="N184" s="39"/>
      <c r="O184" s="39"/>
      <c r="P184" s="98"/>
      <c r="Q184" s="39"/>
      <c r="R184" s="39"/>
      <c r="S184" s="98"/>
      <c r="T184" s="39"/>
      <c r="U184" s="39"/>
      <c r="V184" s="38"/>
      <c r="W184" s="1806" t="s">
        <v>196</v>
      </c>
    </row>
    <row r="185" spans="1:23" ht="12.95" customHeight="1">
      <c r="A185" s="1837"/>
      <c r="B185" s="36"/>
      <c r="C185" s="36"/>
      <c r="D185" s="99"/>
      <c r="E185" s="36"/>
      <c r="F185" s="36"/>
      <c r="G185" s="99"/>
      <c r="H185" s="36"/>
      <c r="I185" s="36"/>
      <c r="J185" s="99"/>
      <c r="K185" s="36"/>
      <c r="L185" s="36"/>
      <c r="M185" s="36"/>
      <c r="N185" s="36"/>
      <c r="O185" s="36"/>
      <c r="P185" s="99"/>
      <c r="Q185" s="36"/>
      <c r="R185" s="36"/>
      <c r="S185" s="99"/>
      <c r="T185" s="36"/>
      <c r="U185" s="36"/>
      <c r="V185" s="37"/>
      <c r="W185" s="1807"/>
    </row>
    <row r="186" spans="1:23" ht="12.95" customHeight="1">
      <c r="A186" s="1836" t="s">
        <v>94</v>
      </c>
      <c r="B186" s="39"/>
      <c r="C186" s="39"/>
      <c r="D186" s="98"/>
      <c r="E186" s="39"/>
      <c r="F186" s="98"/>
      <c r="G186" s="98"/>
      <c r="H186" s="39"/>
      <c r="I186" s="39"/>
      <c r="J186" s="98"/>
      <c r="K186" s="39"/>
      <c r="L186" s="39"/>
      <c r="M186" s="39"/>
      <c r="N186" s="39"/>
      <c r="O186" s="39"/>
      <c r="P186" s="98"/>
      <c r="Q186" s="39"/>
      <c r="R186" s="39"/>
      <c r="S186" s="98"/>
      <c r="T186" s="98"/>
      <c r="U186" s="98"/>
      <c r="V186" s="38"/>
      <c r="W186" s="1807"/>
    </row>
    <row r="187" spans="1:23" ht="12.95" customHeight="1">
      <c r="A187" s="1837"/>
      <c r="B187" s="36"/>
      <c r="C187" s="36"/>
      <c r="D187" s="99"/>
      <c r="E187" s="36"/>
      <c r="F187" s="99"/>
      <c r="G187" s="99"/>
      <c r="H187" s="36"/>
      <c r="I187" s="36"/>
      <c r="J187" s="99"/>
      <c r="K187" s="36"/>
      <c r="L187" s="36"/>
      <c r="M187" s="36"/>
      <c r="N187" s="36"/>
      <c r="O187" s="36"/>
      <c r="P187" s="99"/>
      <c r="Q187" s="36"/>
      <c r="R187" s="36"/>
      <c r="S187" s="99"/>
      <c r="T187" s="99"/>
      <c r="U187" s="99"/>
      <c r="V187" s="37"/>
      <c r="W187" s="1808"/>
    </row>
    <row r="188" spans="1:23" ht="12.95" customHeight="1">
      <c r="A188" s="1867"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868"/>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850" t="s">
        <v>96</v>
      </c>
      <c r="B190" s="39"/>
      <c r="C190" s="38"/>
      <c r="D190" s="38"/>
      <c r="E190" s="38"/>
      <c r="F190" s="38"/>
      <c r="G190" s="38"/>
      <c r="H190" s="39"/>
      <c r="I190" s="39"/>
      <c r="J190" s="38"/>
      <c r="K190" s="39"/>
      <c r="L190" s="39"/>
      <c r="M190" s="39"/>
      <c r="N190" s="39"/>
      <c r="O190" s="39"/>
      <c r="P190" s="38"/>
      <c r="Q190" s="39"/>
      <c r="R190" s="39"/>
      <c r="S190" s="38"/>
      <c r="T190" s="39"/>
      <c r="U190" s="39"/>
      <c r="V190" s="96"/>
      <c r="W190" s="1827" t="s">
        <v>140</v>
      </c>
    </row>
    <row r="191" spans="1:23" ht="12.95" customHeight="1">
      <c r="A191" s="1851"/>
      <c r="B191" s="36"/>
      <c r="C191" s="36"/>
      <c r="D191" s="37"/>
      <c r="E191" s="36"/>
      <c r="F191" s="37"/>
      <c r="G191" s="37"/>
      <c r="H191" s="36"/>
      <c r="I191" s="36"/>
      <c r="J191" s="37"/>
      <c r="K191" s="36"/>
      <c r="L191" s="36"/>
      <c r="M191" s="36"/>
      <c r="N191" s="36"/>
      <c r="O191" s="36"/>
      <c r="P191" s="37"/>
      <c r="Q191" s="36"/>
      <c r="R191" s="36"/>
      <c r="S191" s="37"/>
      <c r="T191" s="36"/>
      <c r="U191" s="36"/>
      <c r="V191" s="97"/>
      <c r="W191" s="1828"/>
    </row>
    <row r="192" spans="1:23" ht="12.95" customHeight="1">
      <c r="A192" s="1850" t="s">
        <v>97</v>
      </c>
      <c r="B192" s="39"/>
      <c r="C192" s="39"/>
      <c r="D192" s="38"/>
      <c r="E192" s="39"/>
      <c r="F192" s="38"/>
      <c r="G192" s="38"/>
      <c r="H192" s="39"/>
      <c r="I192" s="39"/>
      <c r="J192" s="38"/>
      <c r="K192" s="39"/>
      <c r="L192" s="39"/>
      <c r="M192" s="39"/>
      <c r="N192" s="39"/>
      <c r="O192" s="39"/>
      <c r="P192" s="39"/>
      <c r="Q192" s="39"/>
      <c r="R192" s="39"/>
      <c r="S192" s="38"/>
      <c r="T192" s="39"/>
      <c r="U192" s="39"/>
      <c r="V192" s="38"/>
      <c r="W192" s="1828"/>
    </row>
    <row r="193" spans="1:23" ht="12.95" customHeight="1">
      <c r="A193" s="1851"/>
      <c r="B193" s="36"/>
      <c r="C193" s="36"/>
      <c r="D193" s="37"/>
      <c r="E193" s="36"/>
      <c r="F193" s="37"/>
      <c r="G193" s="37"/>
      <c r="H193" s="36"/>
      <c r="I193" s="36"/>
      <c r="J193" s="37"/>
      <c r="K193" s="36"/>
      <c r="L193" s="36"/>
      <c r="M193" s="36"/>
      <c r="N193" s="36"/>
      <c r="O193" s="36"/>
      <c r="P193" s="36"/>
      <c r="Q193" s="36"/>
      <c r="R193" s="36"/>
      <c r="S193" s="37"/>
      <c r="T193" s="36"/>
      <c r="U193" s="36"/>
      <c r="V193" s="37"/>
      <c r="W193" s="1829"/>
    </row>
    <row r="194" spans="1:23" ht="12.95" customHeight="1">
      <c r="A194" s="1869" t="s">
        <v>98</v>
      </c>
      <c r="B194" s="39"/>
      <c r="C194" s="39"/>
      <c r="D194" s="38"/>
      <c r="E194" s="38"/>
      <c r="F194" s="39"/>
      <c r="G194" s="38"/>
      <c r="H194" s="39"/>
      <c r="I194" s="39"/>
      <c r="J194" s="38"/>
      <c r="K194" s="39"/>
      <c r="L194" s="39"/>
      <c r="M194" s="38"/>
      <c r="N194" s="39"/>
      <c r="O194" s="39"/>
      <c r="P194" s="39"/>
      <c r="Q194" s="39"/>
      <c r="R194" s="39"/>
      <c r="S194" s="38"/>
      <c r="T194" s="39"/>
      <c r="U194" s="39"/>
      <c r="V194" s="96"/>
      <c r="W194" s="1806" t="s">
        <v>139</v>
      </c>
    </row>
    <row r="195" spans="1:23" ht="12.95" customHeight="1">
      <c r="A195" s="1845"/>
      <c r="B195" s="36"/>
      <c r="C195" s="36"/>
      <c r="D195" s="37"/>
      <c r="E195" s="37"/>
      <c r="F195" s="36"/>
      <c r="G195" s="37"/>
      <c r="H195" s="36"/>
      <c r="I195" s="36"/>
      <c r="J195" s="37"/>
      <c r="K195" s="36"/>
      <c r="L195" s="36"/>
      <c r="M195" s="37"/>
      <c r="N195" s="36"/>
      <c r="O195" s="36"/>
      <c r="P195" s="36"/>
      <c r="Q195" s="36"/>
      <c r="R195" s="36"/>
      <c r="S195" s="37"/>
      <c r="T195" s="36"/>
      <c r="U195" s="36"/>
      <c r="V195" s="97"/>
      <c r="W195" s="1807"/>
    </row>
    <row r="196" spans="1:23" ht="12.95" customHeight="1">
      <c r="A196" s="1844" t="s">
        <v>99</v>
      </c>
      <c r="B196" s="39"/>
      <c r="C196" s="39"/>
      <c r="D196" s="38"/>
      <c r="E196" s="39"/>
      <c r="F196" s="39"/>
      <c r="G196" s="38"/>
      <c r="H196" s="39"/>
      <c r="I196" s="39"/>
      <c r="J196" s="39"/>
      <c r="K196" s="39"/>
      <c r="L196" s="39"/>
      <c r="M196" s="38"/>
      <c r="N196" s="39"/>
      <c r="O196" s="39"/>
      <c r="P196" s="39"/>
      <c r="Q196" s="39"/>
      <c r="R196" s="39"/>
      <c r="S196" s="38"/>
      <c r="T196" s="39"/>
      <c r="U196" s="39"/>
      <c r="V196" s="96"/>
      <c r="W196" s="1807"/>
    </row>
    <row r="197" spans="1:23" ht="12.95" customHeight="1">
      <c r="A197" s="1845"/>
      <c r="B197" s="36"/>
      <c r="C197" s="36"/>
      <c r="D197" s="37"/>
      <c r="E197" s="36"/>
      <c r="F197" s="36"/>
      <c r="G197" s="37"/>
      <c r="H197" s="36"/>
      <c r="I197" s="36"/>
      <c r="J197" s="36"/>
      <c r="K197" s="36"/>
      <c r="L197" s="36"/>
      <c r="M197" s="37"/>
      <c r="N197" s="36"/>
      <c r="O197" s="36"/>
      <c r="P197" s="36"/>
      <c r="Q197" s="36"/>
      <c r="R197" s="36"/>
      <c r="S197" s="37"/>
      <c r="T197" s="36"/>
      <c r="U197" s="36"/>
      <c r="V197" s="97"/>
      <c r="W197" s="1807"/>
    </row>
    <row r="198" spans="1:23" ht="12.95" customHeight="1">
      <c r="A198" s="1844" t="s">
        <v>100</v>
      </c>
      <c r="B198" s="39"/>
      <c r="C198" s="39"/>
      <c r="D198" s="38"/>
      <c r="E198" s="39"/>
      <c r="F198" s="39"/>
      <c r="G198" s="38"/>
      <c r="H198" s="39"/>
      <c r="I198" s="39"/>
      <c r="J198" s="38"/>
      <c r="K198" s="39"/>
      <c r="L198" s="39"/>
      <c r="M198" s="38"/>
      <c r="N198" s="39"/>
      <c r="O198" s="39"/>
      <c r="P198" s="39"/>
      <c r="Q198" s="39"/>
      <c r="R198" s="39"/>
      <c r="S198" s="38"/>
      <c r="T198" s="39"/>
      <c r="U198" s="39"/>
      <c r="V198" s="96"/>
      <c r="W198" s="1807"/>
    </row>
    <row r="199" spans="1:23" ht="12.95" customHeight="1">
      <c r="A199" s="1845"/>
      <c r="B199" s="36"/>
      <c r="C199" s="36"/>
      <c r="D199" s="37"/>
      <c r="E199" s="36"/>
      <c r="F199" s="36"/>
      <c r="G199" s="37"/>
      <c r="H199" s="36"/>
      <c r="I199" s="36"/>
      <c r="J199" s="37"/>
      <c r="K199" s="36"/>
      <c r="L199" s="36"/>
      <c r="M199" s="37"/>
      <c r="N199" s="36"/>
      <c r="O199" s="36"/>
      <c r="P199" s="36"/>
      <c r="Q199" s="36"/>
      <c r="R199" s="36"/>
      <c r="S199" s="37"/>
      <c r="T199" s="36"/>
      <c r="U199" s="36"/>
      <c r="V199" s="97"/>
      <c r="W199" s="1807"/>
    </row>
    <row r="200" spans="1:23" ht="12.95" customHeight="1">
      <c r="A200" s="1844" t="s">
        <v>101</v>
      </c>
      <c r="B200" s="39"/>
      <c r="C200" s="39"/>
      <c r="D200" s="38"/>
      <c r="E200" s="39"/>
      <c r="F200" s="39"/>
      <c r="G200" s="38"/>
      <c r="H200" s="39"/>
      <c r="I200" s="39"/>
      <c r="J200" s="38"/>
      <c r="K200" s="39"/>
      <c r="L200" s="39"/>
      <c r="M200" s="38"/>
      <c r="N200" s="39"/>
      <c r="O200" s="39"/>
      <c r="P200" s="39"/>
      <c r="Q200" s="39"/>
      <c r="R200" s="39"/>
      <c r="S200" s="38"/>
      <c r="T200" s="38"/>
      <c r="U200" s="38"/>
      <c r="V200" s="96"/>
      <c r="W200" s="1807"/>
    </row>
    <row r="201" spans="1:23" ht="12.95" customHeight="1">
      <c r="A201" s="1845"/>
      <c r="B201" s="36"/>
      <c r="C201" s="39"/>
      <c r="D201" s="37"/>
      <c r="E201" s="36"/>
      <c r="F201" s="36"/>
      <c r="G201" s="37"/>
      <c r="H201" s="36"/>
      <c r="I201" s="36"/>
      <c r="J201" s="37"/>
      <c r="K201" s="36"/>
      <c r="L201" s="36"/>
      <c r="M201" s="37"/>
      <c r="N201" s="36"/>
      <c r="O201" s="36"/>
      <c r="P201" s="36"/>
      <c r="Q201" s="36"/>
      <c r="R201" s="36"/>
      <c r="S201" s="37"/>
      <c r="T201" s="37"/>
      <c r="U201" s="37"/>
      <c r="V201" s="97"/>
      <c r="W201" s="1807"/>
    </row>
    <row r="202" spans="1:23" ht="12.95" customHeight="1">
      <c r="A202" s="1844" t="s">
        <v>102</v>
      </c>
      <c r="B202" s="39"/>
      <c r="C202" s="39"/>
      <c r="D202" s="38"/>
      <c r="E202" s="38"/>
      <c r="F202" s="39"/>
      <c r="G202" s="38"/>
      <c r="H202" s="39"/>
      <c r="I202" s="39"/>
      <c r="J202" s="38"/>
      <c r="K202" s="39"/>
      <c r="L202" s="39"/>
      <c r="M202" s="38"/>
      <c r="N202" s="39"/>
      <c r="O202" s="39"/>
      <c r="P202" s="39"/>
      <c r="Q202" s="39"/>
      <c r="R202" s="39"/>
      <c r="S202" s="38"/>
      <c r="T202" s="38"/>
      <c r="U202" s="38"/>
      <c r="V202" s="96"/>
      <c r="W202" s="1807"/>
    </row>
    <row r="203" spans="1:23" ht="12.95" customHeight="1">
      <c r="A203" s="1845"/>
      <c r="B203" s="36"/>
      <c r="C203" s="36"/>
      <c r="D203" s="37"/>
      <c r="E203" s="37"/>
      <c r="F203" s="36"/>
      <c r="G203" s="37"/>
      <c r="H203" s="36"/>
      <c r="I203" s="36"/>
      <c r="J203" s="37"/>
      <c r="K203" s="36"/>
      <c r="L203" s="39"/>
      <c r="M203" s="37"/>
      <c r="N203" s="39"/>
      <c r="O203" s="36"/>
      <c r="P203" s="36"/>
      <c r="Q203" s="36"/>
      <c r="R203" s="36"/>
      <c r="S203" s="37"/>
      <c r="T203" s="37"/>
      <c r="U203" s="37"/>
      <c r="V203" s="97"/>
      <c r="W203" s="1808"/>
    </row>
    <row r="204" spans="1:23" ht="12.95" customHeight="1">
      <c r="A204" s="1850"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851"/>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865" t="s">
        <v>104</v>
      </c>
      <c r="B206" s="39"/>
      <c r="C206" s="39"/>
      <c r="D206" s="38"/>
      <c r="E206" s="39"/>
      <c r="F206" s="39"/>
      <c r="G206" s="39"/>
      <c r="H206" s="39"/>
      <c r="I206" s="39"/>
      <c r="J206" s="39"/>
      <c r="K206" s="39"/>
      <c r="L206" s="39"/>
      <c r="M206" s="39"/>
      <c r="N206" s="39"/>
      <c r="O206" s="39"/>
      <c r="P206" s="39"/>
      <c r="Q206" s="39"/>
      <c r="R206" s="39"/>
      <c r="S206" s="39"/>
      <c r="T206" s="39"/>
      <c r="U206" s="39"/>
      <c r="V206" s="39"/>
      <c r="W206" s="1839" t="s">
        <v>141</v>
      </c>
    </row>
    <row r="207" spans="1:23" ht="12.95" customHeight="1">
      <c r="A207" s="1866"/>
      <c r="B207" s="36"/>
      <c r="C207" s="36"/>
      <c r="D207" s="37"/>
      <c r="E207" s="36"/>
      <c r="F207" s="36"/>
      <c r="G207" s="36"/>
      <c r="H207" s="36"/>
      <c r="I207" s="36"/>
      <c r="J207" s="36"/>
      <c r="K207" s="36"/>
      <c r="L207" s="36"/>
      <c r="M207" s="36"/>
      <c r="N207" s="36"/>
      <c r="O207" s="36"/>
      <c r="P207" s="36"/>
      <c r="Q207" s="36"/>
      <c r="R207" s="36"/>
      <c r="S207" s="36"/>
      <c r="T207" s="36"/>
      <c r="U207" s="36"/>
      <c r="V207" s="36"/>
      <c r="W207" s="1840"/>
    </row>
    <row r="208" spans="1:23" ht="12.95" customHeight="1">
      <c r="A208" s="1865" t="s">
        <v>105</v>
      </c>
      <c r="B208" s="39"/>
      <c r="C208" s="38"/>
      <c r="D208" s="38"/>
      <c r="E208" s="39"/>
      <c r="F208" s="39"/>
      <c r="G208" s="38"/>
      <c r="H208" s="39"/>
      <c r="I208" s="39"/>
      <c r="J208" s="38"/>
      <c r="K208" s="38"/>
      <c r="L208" s="39"/>
      <c r="M208" s="38"/>
      <c r="N208" s="39"/>
      <c r="O208" s="39"/>
      <c r="P208" s="38"/>
      <c r="Q208" s="39"/>
      <c r="R208" s="39"/>
      <c r="S208" s="29"/>
      <c r="T208" s="39"/>
      <c r="U208" s="39"/>
      <c r="V208" s="96"/>
      <c r="W208" s="1840"/>
    </row>
    <row r="209" spans="1:23" ht="12.95" customHeight="1">
      <c r="A209" s="1866"/>
      <c r="B209" s="36"/>
      <c r="C209" s="37"/>
      <c r="D209" s="37"/>
      <c r="E209" s="36"/>
      <c r="F209" s="36"/>
      <c r="G209" s="37"/>
      <c r="H209" s="36"/>
      <c r="I209" s="36"/>
      <c r="J209" s="37"/>
      <c r="K209" s="37"/>
      <c r="L209" s="36"/>
      <c r="M209" s="37"/>
      <c r="N209" s="36"/>
      <c r="O209" s="36"/>
      <c r="P209" s="37"/>
      <c r="Q209" s="36"/>
      <c r="R209" s="36"/>
      <c r="S209" s="100"/>
      <c r="T209" s="36"/>
      <c r="U209" s="36"/>
      <c r="V209" s="97"/>
      <c r="W209" s="1840"/>
    </row>
    <row r="210" spans="1:23" ht="12.95" customHeight="1">
      <c r="A210" s="1844" t="s">
        <v>106</v>
      </c>
      <c r="B210" s="39"/>
      <c r="C210" s="39"/>
      <c r="D210" s="38"/>
      <c r="E210" s="39"/>
      <c r="F210" s="39"/>
      <c r="G210" s="38"/>
      <c r="H210" s="39"/>
      <c r="I210" s="39"/>
      <c r="J210" s="38"/>
      <c r="K210" s="39"/>
      <c r="L210" s="39"/>
      <c r="M210" s="38"/>
      <c r="N210" s="39"/>
      <c r="O210" s="39"/>
      <c r="P210" s="39"/>
      <c r="Q210" s="39"/>
      <c r="R210" s="39"/>
      <c r="S210" s="38"/>
      <c r="T210" s="39"/>
      <c r="U210" s="39"/>
      <c r="V210" s="96"/>
      <c r="W210" s="1801" t="s">
        <v>142</v>
      </c>
    </row>
    <row r="211" spans="1:23" ht="12.95" customHeight="1">
      <c r="A211" s="1845"/>
      <c r="B211" s="36"/>
      <c r="C211" s="36"/>
      <c r="D211" s="37"/>
      <c r="E211" s="36"/>
      <c r="F211" s="36"/>
      <c r="G211" s="37"/>
      <c r="H211" s="36"/>
      <c r="I211" s="36"/>
      <c r="J211" s="37"/>
      <c r="K211" s="36"/>
      <c r="L211" s="36"/>
      <c r="M211" s="37"/>
      <c r="N211" s="36"/>
      <c r="O211" s="36"/>
      <c r="P211" s="36"/>
      <c r="Q211" s="36"/>
      <c r="R211" s="36"/>
      <c r="S211" s="37"/>
      <c r="T211" s="36"/>
      <c r="U211" s="36"/>
      <c r="V211" s="97"/>
      <c r="W211" s="1772"/>
    </row>
    <row r="212" spans="1:23" ht="12.95" customHeight="1">
      <c r="A212" s="1844" t="s">
        <v>107</v>
      </c>
      <c r="B212" s="39"/>
      <c r="C212" s="39"/>
      <c r="D212" s="38"/>
      <c r="E212" s="39"/>
      <c r="F212" s="39"/>
      <c r="G212" s="38"/>
      <c r="H212" s="39"/>
      <c r="I212" s="39"/>
      <c r="J212" s="38"/>
      <c r="K212" s="39"/>
      <c r="L212" s="39"/>
      <c r="M212" s="38"/>
      <c r="N212" s="39"/>
      <c r="O212" s="39"/>
      <c r="P212" s="39"/>
      <c r="Q212" s="39"/>
      <c r="R212" s="39"/>
      <c r="S212" s="38"/>
      <c r="T212" s="39"/>
      <c r="U212" s="39"/>
      <c r="V212" s="96"/>
      <c r="W212" s="1772"/>
    </row>
    <row r="213" spans="1:23" ht="12.95" customHeight="1">
      <c r="A213" s="1845"/>
      <c r="B213" s="36"/>
      <c r="C213" s="36"/>
      <c r="D213" s="37"/>
      <c r="E213" s="36"/>
      <c r="F213" s="36"/>
      <c r="G213" s="37"/>
      <c r="H213" s="36"/>
      <c r="I213" s="36"/>
      <c r="J213" s="37"/>
      <c r="K213" s="36"/>
      <c r="L213" s="36"/>
      <c r="M213" s="37"/>
      <c r="N213" s="36"/>
      <c r="O213" s="36"/>
      <c r="P213" s="36"/>
      <c r="Q213" s="36"/>
      <c r="R213" s="36"/>
      <c r="S213" s="37"/>
      <c r="T213" s="36"/>
      <c r="U213" s="36"/>
      <c r="V213" s="97"/>
      <c r="W213" s="1772"/>
    </row>
    <row r="214" spans="1:23" ht="13.5" customHeight="1">
      <c r="A214" s="1844" t="s">
        <v>108</v>
      </c>
      <c r="B214" s="39"/>
      <c r="C214" s="39"/>
      <c r="D214" s="38"/>
      <c r="E214" s="39"/>
      <c r="F214" s="39"/>
      <c r="G214" s="38"/>
      <c r="H214" s="39"/>
      <c r="I214" s="39"/>
      <c r="J214" s="38"/>
      <c r="K214" s="39"/>
      <c r="L214" s="39"/>
      <c r="M214" s="38"/>
      <c r="N214" s="39"/>
      <c r="O214" s="39"/>
      <c r="P214" s="39"/>
      <c r="Q214" s="39"/>
      <c r="R214" s="39"/>
      <c r="S214" s="38"/>
      <c r="T214" s="39"/>
      <c r="U214" s="39"/>
      <c r="V214" s="96"/>
      <c r="W214" s="1772"/>
    </row>
    <row r="215" spans="1:23" ht="13.5" customHeight="1">
      <c r="A215" s="1845"/>
      <c r="B215" s="51"/>
      <c r="C215" s="101"/>
      <c r="D215" s="102"/>
      <c r="E215" s="51"/>
      <c r="F215" s="101"/>
      <c r="G215" s="102"/>
      <c r="H215" s="51"/>
      <c r="I215" s="101"/>
      <c r="J215" s="102"/>
      <c r="K215" s="51"/>
      <c r="L215" s="51"/>
      <c r="M215" s="102"/>
      <c r="N215" s="36"/>
      <c r="O215" s="36"/>
      <c r="P215" s="51"/>
      <c r="Q215" s="36"/>
      <c r="R215" s="36"/>
      <c r="S215" s="102"/>
      <c r="T215" s="36"/>
      <c r="U215" s="36"/>
      <c r="V215" s="103"/>
      <c r="W215" s="1772"/>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850" t="s">
        <v>109</v>
      </c>
      <c r="B217" s="39"/>
      <c r="C217" s="39"/>
      <c r="D217" s="38"/>
      <c r="E217" s="39"/>
      <c r="F217" s="39"/>
      <c r="G217" s="38"/>
      <c r="H217" s="39"/>
      <c r="I217" s="39"/>
      <c r="J217" s="38"/>
      <c r="K217" s="39"/>
      <c r="L217" s="39"/>
      <c r="M217" s="38"/>
      <c r="N217" s="39"/>
      <c r="O217" s="39"/>
      <c r="P217" s="38"/>
      <c r="Q217" s="39"/>
      <c r="R217" s="39"/>
      <c r="S217" s="38"/>
      <c r="T217" s="39"/>
      <c r="U217" s="39"/>
      <c r="V217" s="96"/>
      <c r="W217" s="1827" t="s">
        <v>140</v>
      </c>
    </row>
    <row r="218" spans="1:23" ht="13.5" customHeight="1">
      <c r="A218" s="1851"/>
      <c r="B218" s="36"/>
      <c r="C218" s="36"/>
      <c r="D218" s="37"/>
      <c r="E218" s="36"/>
      <c r="F218" s="36"/>
      <c r="G218" s="37"/>
      <c r="H218" s="36"/>
      <c r="I218" s="36"/>
      <c r="J218" s="37"/>
      <c r="K218" s="36"/>
      <c r="L218" s="36"/>
      <c r="M218" s="37"/>
      <c r="N218" s="36"/>
      <c r="O218" s="36"/>
      <c r="P218" s="37"/>
      <c r="Q218" s="36"/>
      <c r="R218" s="36"/>
      <c r="S218" s="37"/>
      <c r="T218" s="36"/>
      <c r="U218" s="36"/>
      <c r="V218" s="97"/>
      <c r="W218" s="1828"/>
    </row>
    <row r="219" spans="1:23" ht="13.5" customHeight="1">
      <c r="A219" s="1850" t="s">
        <v>110</v>
      </c>
      <c r="B219" s="39"/>
      <c r="C219" s="39"/>
      <c r="D219" s="38"/>
      <c r="E219" s="39"/>
      <c r="F219" s="39"/>
      <c r="G219" s="38"/>
      <c r="H219" s="39"/>
      <c r="I219" s="39"/>
      <c r="J219" s="38"/>
      <c r="K219" s="39"/>
      <c r="L219" s="39"/>
      <c r="M219" s="38"/>
      <c r="N219" s="39"/>
      <c r="O219" s="39"/>
      <c r="P219" s="38"/>
      <c r="Q219" s="39"/>
      <c r="R219" s="39"/>
      <c r="S219" s="38"/>
      <c r="T219" s="39"/>
      <c r="U219" s="39"/>
      <c r="V219" s="96"/>
      <c r="W219" s="1828"/>
    </row>
    <row r="220" spans="1:23" ht="13.5" customHeight="1">
      <c r="A220" s="1851"/>
      <c r="B220" s="36"/>
      <c r="C220" s="36"/>
      <c r="D220" s="37"/>
      <c r="E220" s="36"/>
      <c r="F220" s="36"/>
      <c r="G220" s="37"/>
      <c r="H220" s="36"/>
      <c r="I220" s="36"/>
      <c r="J220" s="37"/>
      <c r="K220" s="36"/>
      <c r="L220" s="36"/>
      <c r="M220" s="37"/>
      <c r="N220" s="36"/>
      <c r="O220" s="36"/>
      <c r="P220" s="37"/>
      <c r="Q220" s="36"/>
      <c r="R220" s="36"/>
      <c r="S220" s="37"/>
      <c r="T220" s="36"/>
      <c r="U220" s="36"/>
      <c r="V220" s="97"/>
      <c r="W220" s="1829"/>
    </row>
    <row r="221" spans="1:23" ht="13.5" customHeight="1">
      <c r="A221" s="1867"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868"/>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844" t="s">
        <v>112</v>
      </c>
      <c r="B223" s="39"/>
      <c r="C223" s="39"/>
      <c r="D223" s="38"/>
      <c r="E223" s="39"/>
      <c r="F223" s="39"/>
      <c r="G223" s="38"/>
      <c r="H223" s="39"/>
      <c r="I223" s="39"/>
      <c r="J223" s="38"/>
      <c r="K223" s="39"/>
      <c r="L223" s="39"/>
      <c r="M223" s="38"/>
      <c r="N223" s="39"/>
      <c r="O223" s="39"/>
      <c r="P223" s="39"/>
      <c r="Q223" s="39"/>
      <c r="R223" s="39"/>
      <c r="S223" s="38"/>
      <c r="T223" s="39"/>
      <c r="U223" s="39"/>
      <c r="V223" s="96"/>
      <c r="W223" s="1824" t="s">
        <v>142</v>
      </c>
    </row>
    <row r="224" spans="1:23" ht="13.5" customHeight="1">
      <c r="A224" s="1845"/>
      <c r="B224" s="36"/>
      <c r="C224" s="36"/>
      <c r="D224" s="37"/>
      <c r="E224" s="36"/>
      <c r="F224" s="36"/>
      <c r="G224" s="37"/>
      <c r="H224" s="36"/>
      <c r="I224" s="36"/>
      <c r="J224" s="37"/>
      <c r="K224" s="36"/>
      <c r="L224" s="36"/>
      <c r="M224" s="37"/>
      <c r="N224" s="36"/>
      <c r="O224" s="36"/>
      <c r="P224" s="36"/>
      <c r="Q224" s="36"/>
      <c r="R224" s="36"/>
      <c r="S224" s="37"/>
      <c r="T224" s="36"/>
      <c r="U224" s="36"/>
      <c r="V224" s="97"/>
      <c r="W224" s="1825"/>
    </row>
    <row r="225" spans="1:23" ht="13.5" customHeight="1">
      <c r="A225" s="1844" t="s">
        <v>113</v>
      </c>
      <c r="B225" s="39"/>
      <c r="C225" s="39"/>
      <c r="D225" s="38"/>
      <c r="E225" s="39"/>
      <c r="F225" s="39"/>
      <c r="G225" s="38"/>
      <c r="H225" s="39"/>
      <c r="I225" s="39"/>
      <c r="J225" s="38"/>
      <c r="K225" s="39"/>
      <c r="L225" s="39"/>
      <c r="M225" s="38"/>
      <c r="N225" s="39"/>
      <c r="O225" s="39"/>
      <c r="P225" s="39"/>
      <c r="Q225" s="39"/>
      <c r="R225" s="39"/>
      <c r="S225" s="38"/>
      <c r="T225" s="39"/>
      <c r="U225" s="39"/>
      <c r="V225" s="96"/>
      <c r="W225" s="1825"/>
    </row>
    <row r="226" spans="1:23" ht="13.5" customHeight="1">
      <c r="A226" s="1845"/>
      <c r="B226" s="36"/>
      <c r="C226" s="36"/>
      <c r="D226" s="37"/>
      <c r="E226" s="36"/>
      <c r="F226" s="36"/>
      <c r="G226" s="37"/>
      <c r="H226" s="36"/>
      <c r="I226" s="36"/>
      <c r="J226" s="37"/>
      <c r="K226" s="36"/>
      <c r="L226" s="36"/>
      <c r="M226" s="37"/>
      <c r="N226" s="36"/>
      <c r="O226" s="36"/>
      <c r="P226" s="36"/>
      <c r="Q226" s="36"/>
      <c r="R226" s="36"/>
      <c r="S226" s="37"/>
      <c r="T226" s="36"/>
      <c r="U226" s="36"/>
      <c r="V226" s="97"/>
      <c r="W226" s="1825"/>
    </row>
    <row r="227" spans="1:23" ht="13.5" customHeight="1">
      <c r="A227" s="1844" t="s">
        <v>114</v>
      </c>
      <c r="B227" s="39"/>
      <c r="C227" s="39"/>
      <c r="D227" s="38"/>
      <c r="E227" s="39"/>
      <c r="F227" s="39"/>
      <c r="G227" s="38"/>
      <c r="H227" s="39"/>
      <c r="I227" s="39"/>
      <c r="J227" s="38"/>
      <c r="K227" s="39"/>
      <c r="L227" s="39"/>
      <c r="M227" s="38"/>
      <c r="N227" s="39"/>
      <c r="O227" s="39"/>
      <c r="P227" s="39"/>
      <c r="Q227" s="39"/>
      <c r="R227" s="39"/>
      <c r="S227" s="38"/>
      <c r="T227" s="39"/>
      <c r="U227" s="39"/>
      <c r="V227" s="96"/>
      <c r="W227" s="1825"/>
    </row>
    <row r="228" spans="1:23" ht="13.5" customHeight="1">
      <c r="A228" s="1845"/>
      <c r="B228" s="36"/>
      <c r="C228" s="36"/>
      <c r="D228" s="37"/>
      <c r="E228" s="36"/>
      <c r="F228" s="36"/>
      <c r="G228" s="37"/>
      <c r="H228" s="36"/>
      <c r="I228" s="36"/>
      <c r="J228" s="37"/>
      <c r="K228" s="36"/>
      <c r="L228" s="36"/>
      <c r="M228" s="37"/>
      <c r="N228" s="36"/>
      <c r="O228" s="36"/>
      <c r="P228" s="36"/>
      <c r="Q228" s="36"/>
      <c r="R228" s="36"/>
      <c r="S228" s="37"/>
      <c r="T228" s="36"/>
      <c r="U228" s="36"/>
      <c r="V228" s="97"/>
      <c r="W228" s="1826"/>
    </row>
    <row r="229" spans="1:23" ht="13.5" customHeight="1">
      <c r="A229" s="1850" t="s">
        <v>115</v>
      </c>
      <c r="B229" s="39"/>
      <c r="C229" s="39"/>
      <c r="D229" s="38"/>
      <c r="E229" s="39"/>
      <c r="F229" s="39"/>
      <c r="G229" s="38"/>
      <c r="H229" s="39"/>
      <c r="I229" s="39"/>
      <c r="J229" s="38"/>
      <c r="K229" s="39"/>
      <c r="L229" s="39"/>
      <c r="M229" s="38"/>
      <c r="N229" s="39"/>
      <c r="O229" s="39"/>
      <c r="P229" s="38"/>
      <c r="Q229" s="39"/>
      <c r="R229" s="39"/>
      <c r="S229" s="38"/>
      <c r="T229" s="39"/>
      <c r="U229" s="39"/>
      <c r="V229" s="96"/>
      <c r="W229" s="1827" t="s">
        <v>140</v>
      </c>
    </row>
    <row r="230" spans="1:23" ht="13.5" customHeight="1">
      <c r="A230" s="1851"/>
      <c r="B230" s="36"/>
      <c r="C230" s="36"/>
      <c r="D230" s="37"/>
      <c r="E230" s="36"/>
      <c r="F230" s="36"/>
      <c r="G230" s="37"/>
      <c r="H230" s="36"/>
      <c r="I230" s="36"/>
      <c r="J230" s="37"/>
      <c r="K230" s="36"/>
      <c r="L230" s="36"/>
      <c r="M230" s="37"/>
      <c r="N230" s="36"/>
      <c r="O230" s="36"/>
      <c r="P230" s="37"/>
      <c r="Q230" s="36"/>
      <c r="R230" s="36"/>
      <c r="S230" s="37"/>
      <c r="T230" s="36"/>
      <c r="U230" s="36"/>
      <c r="V230" s="97"/>
      <c r="W230" s="1828"/>
    </row>
    <row r="231" spans="1:23" ht="13.5" customHeight="1">
      <c r="A231" s="1850" t="s">
        <v>116</v>
      </c>
      <c r="B231" s="39"/>
      <c r="C231" s="39"/>
      <c r="D231" s="38"/>
      <c r="E231" s="39"/>
      <c r="F231" s="39"/>
      <c r="G231" s="38"/>
      <c r="H231" s="39"/>
      <c r="I231" s="39"/>
      <c r="J231" s="38"/>
      <c r="K231" s="39"/>
      <c r="L231" s="39"/>
      <c r="M231" s="38"/>
      <c r="N231" s="39"/>
      <c r="O231" s="39"/>
      <c r="P231" s="38"/>
      <c r="Q231" s="39"/>
      <c r="R231" s="39"/>
      <c r="S231" s="38"/>
      <c r="T231" s="39"/>
      <c r="U231" s="39"/>
      <c r="V231" s="96"/>
      <c r="W231" s="1828"/>
    </row>
    <row r="232" spans="1:23" ht="13.5" customHeight="1">
      <c r="A232" s="1851"/>
      <c r="B232" s="36"/>
      <c r="C232" s="36"/>
      <c r="D232" s="37"/>
      <c r="E232" s="36"/>
      <c r="F232" s="36"/>
      <c r="G232" s="37"/>
      <c r="H232" s="36"/>
      <c r="I232" s="36"/>
      <c r="J232" s="37"/>
      <c r="K232" s="36"/>
      <c r="L232" s="36"/>
      <c r="M232" s="37"/>
      <c r="N232" s="36"/>
      <c r="O232" s="36"/>
      <c r="P232" s="37"/>
      <c r="Q232" s="36"/>
      <c r="R232" s="36"/>
      <c r="S232" s="37"/>
      <c r="T232" s="36"/>
      <c r="U232" s="36"/>
      <c r="V232" s="97"/>
      <c r="W232" s="1829"/>
    </row>
    <row r="233" spans="1:23" ht="13.5" customHeight="1">
      <c r="A233" s="1865"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866"/>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849"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837"/>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836"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837"/>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836"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837"/>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836"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837"/>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849"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837"/>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849"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837"/>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849"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837"/>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849"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837"/>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849"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837"/>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870" t="s">
        <v>87</v>
      </c>
      <c r="B254" s="1870"/>
      <c r="C254" s="1870"/>
      <c r="D254" s="1870"/>
      <c r="E254" s="1870"/>
      <c r="F254" s="1870"/>
      <c r="G254" s="1870"/>
      <c r="H254" s="1870"/>
      <c r="I254" s="1870"/>
      <c r="J254" s="1870"/>
      <c r="K254" s="1870"/>
      <c r="L254" s="1870"/>
      <c r="M254" s="1870"/>
      <c r="N254" s="1870"/>
      <c r="O254" s="1870"/>
      <c r="P254" s="1870"/>
      <c r="Q254" s="1870"/>
      <c r="R254" s="1870"/>
      <c r="S254" s="1870"/>
      <c r="T254" s="1870"/>
      <c r="U254" s="1870"/>
      <c r="V254" s="1870"/>
    </row>
    <row r="255" spans="1:22" ht="18" customHeight="1">
      <c r="A255" s="1870" t="s">
        <v>88</v>
      </c>
      <c r="B255" s="1870"/>
      <c r="C255" s="1870"/>
      <c r="D255" s="1870"/>
      <c r="E255" s="1870"/>
      <c r="F255" s="1870"/>
      <c r="G255" s="1870"/>
      <c r="H255" s="1870"/>
      <c r="I255" s="1870"/>
      <c r="J255" s="1870"/>
      <c r="K255" s="1870"/>
      <c r="L255" s="1870"/>
      <c r="M255" s="1870"/>
      <c r="N255" s="1870"/>
      <c r="O255" s="1870"/>
      <c r="P255" s="1870"/>
      <c r="Q255" s="1870"/>
      <c r="R255" s="1870"/>
      <c r="S255" s="1870"/>
      <c r="T255" s="1870"/>
      <c r="U255" s="111"/>
      <c r="V255" s="111"/>
    </row>
    <row r="256" spans="1:22" ht="18" customHeight="1">
      <c r="A256" s="1813" t="s">
        <v>89</v>
      </c>
      <c r="B256" s="1813"/>
      <c r="C256" s="1813"/>
      <c r="D256" s="1813"/>
      <c r="E256" s="1813"/>
      <c r="F256" s="1813"/>
      <c r="G256" s="1813"/>
      <c r="H256" s="1813"/>
      <c r="I256" s="1813"/>
      <c r="J256" s="1813"/>
      <c r="K256" s="1813"/>
      <c r="L256" s="1813"/>
      <c r="M256" s="1813"/>
      <c r="N256" s="1813"/>
      <c r="O256" s="1813"/>
      <c r="P256" s="1813"/>
      <c r="Q256" s="1813"/>
      <c r="R256" s="1813"/>
      <c r="S256" s="1813"/>
      <c r="T256" s="1813"/>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871"/>
      <c r="D260" s="1871"/>
      <c r="E260" s="1871"/>
      <c r="F260" s="1871"/>
      <c r="G260" s="1871"/>
      <c r="H260" s="1871"/>
      <c r="I260" s="1871"/>
      <c r="J260" s="1871"/>
      <c r="K260" s="1871"/>
      <c r="L260" s="1871"/>
      <c r="M260" s="1871"/>
      <c r="N260" s="1871"/>
      <c r="O260" s="1871"/>
      <c r="P260" s="1871"/>
      <c r="Q260" s="1871"/>
      <c r="R260" s="1871"/>
      <c r="S260" s="1871"/>
      <c r="T260" s="1871"/>
      <c r="U260" s="1871"/>
      <c r="V260" s="1871"/>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46:A47"/>
    <mergeCell ref="A48:A49"/>
    <mergeCell ref="A50:A51"/>
    <mergeCell ref="A52:A53"/>
    <mergeCell ref="A54:A55"/>
    <mergeCell ref="A36:A37"/>
    <mergeCell ref="A38:A39"/>
    <mergeCell ref="A40:A41"/>
    <mergeCell ref="A42:A43"/>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2023-09-22T09:14:01Z</dcterms:modified>
</cp:coreProperties>
</file>