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3DD74BA3-8592-4499-8B87-22806165B8C5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<sst xmlns="http://schemas.openxmlformats.org/spreadsheetml/2006/main" count="161" uniqueCount="68">
  <si>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</si>
  <si>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</si>
  <si>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</si>
  <si>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</si>
  <si>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</si>
  <si>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</si>
  <si>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</si>
  <si>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</si>
  <si>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</si>
  <si>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</si>
  <si>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</si>
  <si>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</si>
  <si>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</si>
  <si>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PTP. Thảo</t>
  </si>
  <si>
    <t>P. D102</t>
  </si>
  <si>
    <t>KHOA KINH TẾ</t>
  </si>
  <si>
    <t>GDTC 3</t>
  </si>
  <si>
    <t>NV. Hiển</t>
  </si>
  <si>
    <t>KTCT Mác LN (KTD6)</t>
  </si>
  <si>
    <t>NV. Kính</t>
  </si>
  <si>
    <t>Tâm lý học đ/c (TLD3)</t>
  </si>
  <si>
    <t>Tâm lý học đ/c (TLD4)</t>
  </si>
  <si>
    <t>T. Giảng</t>
  </si>
  <si>
    <t>Pháp luật đ/c (PLĐ 3)</t>
  </si>
  <si>
    <t>Tư tưởng HCM (TTĐ4)</t>
  </si>
  <si>
    <t>CX. Tín</t>
  </si>
  <si>
    <t>P. D 102</t>
  </si>
  <si>
    <t>PTT. Hương</t>
  </si>
  <si>
    <t>P. A 404</t>
  </si>
  <si>
    <t>Tiếng Anh 3 (AD 2)</t>
  </si>
  <si>
    <t>Xác suất thống kê</t>
  </si>
  <si>
    <t>NT. Sự</t>
  </si>
  <si>
    <t>P. A201</t>
  </si>
  <si>
    <t xml:space="preserve">x </t>
  </si>
  <si>
    <t>P. D203</t>
  </si>
  <si>
    <t>DQK 21
A101</t>
  </si>
  <si>
    <t>Phân tích HDKD</t>
  </si>
  <si>
    <t>N.T.P Hảo</t>
  </si>
  <si>
    <t>QTNNL</t>
  </si>
  <si>
    <t>P.T.Y.Nguyện</t>
  </si>
  <si>
    <t>QTKD quốc tế</t>
  </si>
  <si>
    <t>N.H.Ngân</t>
  </si>
  <si>
    <t>Quản trị dự án đầu tư</t>
  </si>
  <si>
    <t>N.T.Huyền</t>
  </si>
  <si>
    <t>Phân tích DL&amp;DBKT</t>
  </si>
  <si>
    <t>Khởi sự kinh doanh</t>
  </si>
  <si>
    <t>DQK 22
A102</t>
  </si>
  <si>
    <t>DQK 23
A103</t>
  </si>
  <si>
    <t>PP. NCKH</t>
  </si>
  <si>
    <t>Nguyên lý kế toán</t>
  </si>
  <si>
    <t>T.M.L.Ái</t>
  </si>
  <si>
    <t>Marketing căn bản</t>
  </si>
  <si>
    <t>C.A.Thảo</t>
  </si>
  <si>
    <t>Toán kinh tế</t>
  </si>
  <si>
    <t>P.B. Trình</t>
  </si>
  <si>
    <t xml:space="preserve"> </t>
  </si>
  <si>
    <t>KHÓA 24</t>
  </si>
  <si>
    <t>DQKL24
G103</t>
  </si>
  <si>
    <t>Đạo đức kinh doanh</t>
  </si>
  <si>
    <t>N.T.H.Đào</t>
  </si>
  <si>
    <t>Quản lý nhà nước về kinh tế</t>
  </si>
  <si>
    <t>H.Đ.Phát</t>
  </si>
  <si>
    <t>Phương pháp nghiên cứu khoa học</t>
  </si>
  <si>
    <t>Hành vi tổ chức</t>
  </si>
  <si>
    <t>N.T.T.Hằng</t>
  </si>
  <si>
    <t>Tiếng Anh chuyên ngành kinh tế</t>
  </si>
  <si>
    <t>P.T.T.Hương</t>
  </si>
  <si>
    <t>TUẦN LỄ THỨ: 6 TỪ NGÀY  2/9/2024 ĐẾN NGÀY 08/9/2024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</si>
</sst>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8"/>
      <color theme="0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6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</cellStyleXfs>
  <cellXfs count="136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7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19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5" fillId="3" borderId="7" xfId="4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7" fillId="0" borderId="0" xfId="0" applyFont="1"/>
    <xf numFmtId="0" fontId="9" fillId="3" borderId="7" xfId="4" applyFont="1" applyFill="1" applyBorder="1" applyAlignment="1">
      <alignment horizontal="center" shrinkToFit="1"/>
    </xf>
    <xf numFmtId="0" fontId="5" fillId="3" borderId="6" xfId="4" applyFont="1" applyFill="1" applyBorder="1" applyAlignment="1">
      <alignment horizontal="center" shrinkToFit="1"/>
    </xf>
    <xf numFmtId="0" fontId="5" fillId="3" borderId="8" xfId="4" applyFont="1" applyFill="1" applyBorder="1" applyAlignment="1">
      <alignment horizontal="center" shrinkToFit="1"/>
    </xf>
    <xf numFmtId="0" fontId="9" fillId="2" borderId="32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9" fillId="0" borderId="33" xfId="4" applyFont="1" applyBorder="1" applyAlignment="1">
      <alignment horizontal="center" shrinkToFi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2" fillId="0" borderId="5" xfId="4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shrinkToFit="1"/>
    </xf>
    <xf numFmtId="0" fontId="4" fillId="3" borderId="10" xfId="0" applyFont="1" applyFill="1" applyBorder="1" applyAlignment="1">
      <alignment horizontal="center" shrinkToFit="1"/>
    </xf>
    <xf numFmtId="0" fontId="4" fillId="3" borderId="9" xfId="4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 shrinkToFit="1"/>
    </xf>
    <xf numFmtId="0" fontId="5" fillId="3" borderId="11" xfId="4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4" fillId="3" borderId="28" xfId="0" applyFont="1" applyFill="1" applyBorder="1" applyAlignment="1">
      <alignment horizontal="center" shrinkToFit="1"/>
    </xf>
    <xf numFmtId="0" fontId="23" fillId="3" borderId="4" xfId="4" applyFont="1" applyFill="1" applyBorder="1"/>
    <xf numFmtId="0" fontId="23" fillId="3" borderId="6" xfId="4" applyFont="1" applyFill="1" applyBorder="1"/>
    <xf numFmtId="0" fontId="23" fillId="3" borderId="5" xfId="4" applyFont="1" applyFill="1" applyBorder="1"/>
    <xf numFmtId="0" fontId="23" fillId="3" borderId="7" xfId="4" applyFont="1" applyFill="1" applyBorder="1"/>
    <xf numFmtId="0" fontId="23" fillId="3" borderId="9" xfId="4" applyFont="1" applyFill="1" applyBorder="1"/>
    <xf numFmtId="0" fontId="23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1" fillId="0" borderId="4" xfId="4" applyFont="1" applyBorder="1" applyAlignment="1">
      <alignment horizontal="center" shrinkToFit="1"/>
    </xf>
    <xf numFmtId="0" fontId="21" fillId="0" borderId="6" xfId="4" applyFont="1" applyBorder="1" applyAlignment="1">
      <alignment horizontal="center" shrinkToFit="1"/>
    </xf>
    <xf numFmtId="0" fontId="21" fillId="0" borderId="5" xfId="4" applyFont="1" applyBorder="1" applyAlignment="1">
      <alignment horizontal="center" shrinkToFit="1"/>
    </xf>
    <xf numFmtId="0" fontId="21" fillId="0" borderId="7" xfId="4" applyFont="1" applyBorder="1" applyAlignment="1">
      <alignment horizontal="center" shrinkToFit="1"/>
    </xf>
    <xf numFmtId="0" fontId="9" fillId="0" borderId="34" xfId="4" applyFont="1" applyBorder="1" applyAlignment="1">
      <alignment horizontal="center" shrinkToFit="1"/>
    </xf>
    <xf numFmtId="0" fontId="20" fillId="3" borderId="8" xfId="0" applyFont="1" applyFill="1" applyBorder="1" applyAlignment="1">
      <alignment horizontal="center" shrinkToFit="1"/>
    </xf>
    <xf numFmtId="0" fontId="19" fillId="3" borderId="10" xfId="0" applyFont="1" applyFill="1" applyBorder="1" applyAlignment="1">
      <alignment horizontal="center" shrinkToFit="1"/>
    </xf>
    <xf numFmtId="0" fontId="20" fillId="3" borderId="11" xfId="4" applyFont="1" applyFill="1" applyBorder="1" applyAlignment="1">
      <alignment horizontal="center" shrinkToFit="1"/>
    </xf>
    <xf numFmtId="0" fontId="19" fillId="3" borderId="5" xfId="0" applyFont="1" applyFill="1" applyBorder="1" applyAlignment="1">
      <alignment horizontal="center" shrinkToFit="1"/>
    </xf>
    <xf numFmtId="0" fontId="20" fillId="3" borderId="7" xfId="4" applyFont="1" applyFill="1" applyBorder="1" applyAlignment="1">
      <alignment horizontal="center" shrinkToFit="1"/>
    </xf>
    <xf numFmtId="0" fontId="20" fillId="3" borderId="7" xfId="0" applyFont="1" applyFill="1" applyBorder="1" applyAlignment="1">
      <alignment horizontal="center" shrinkToFit="1"/>
    </xf>
    <xf numFmtId="0" fontId="19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3" fillId="0" borderId="13" xfId="0" applyFont="1" applyBorder="1" applyAlignment="1">
      <alignment horizontal="center" shrinkToFit="1"/>
    </xf>
    <xf numFmtId="0" fontId="4" fillId="0" borderId="5" xfId="4" applyFont="1" applyBorder="1" applyAlignment="1">
      <alignment horizontal="center" vertical="center" shrinkToFit="1"/>
    </xf>
    <xf numFmtId="0" fontId="4" fillId="0" borderId="4" xfId="4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/>
    </xf>
    <xf numFmtId="0" fontId="3" fillId="0" borderId="30" xfId="4" applyFont="1" applyBorder="1" applyAlignment="1">
      <alignment horizontal="center" shrinkToFit="1"/>
    </xf>
    <xf numFmtId="0" fontId="3" fillId="0" borderId="6" xfId="4" applyFont="1" applyBorder="1" applyAlignment="1">
      <alignment horizontal="center" shrinkToFit="1"/>
    </xf>
    <xf numFmtId="0" fontId="24" fillId="0" borderId="4" xfId="0" applyFont="1" applyBorder="1" applyAlignment="1">
      <alignment horizontal="left"/>
    </xf>
    <xf numFmtId="0" fontId="24" fillId="0" borderId="30" xfId="4" applyFont="1" applyBorder="1" applyAlignment="1">
      <alignment horizontal="center" shrinkToFit="1"/>
    </xf>
    <xf numFmtId="164" fontId="13" fillId="0" borderId="26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4" fillId="0" borderId="4" xfId="4" applyFont="1" applyBorder="1" applyAlignment="1">
      <alignment horizontal="center" shrinkToFit="1"/>
    </xf>
    <xf numFmtId="0" fontId="4" fillId="0" borderId="5" xfId="4" applyFont="1" applyBorder="1" applyAlignment="1">
      <alignment horizontal="center" shrinkToFit="1"/>
    </xf>
    <xf numFmtId="0" fontId="25" fillId="0" borderId="4" xfId="4" applyFont="1" applyBorder="1" applyAlignment="1">
      <alignment horizontal="center" shrinkToFit="1"/>
    </xf>
    <xf numFmtId="0" fontId="25" fillId="0" borderId="6" xfId="4" applyFont="1" applyBorder="1" applyAlignment="1">
      <alignment horizontal="center" shrinkToFit="1"/>
    </xf>
    <xf numFmtId="0" fontId="25" fillId="0" borderId="5" xfId="4" applyFont="1" applyBorder="1" applyAlignment="1">
      <alignment horizontal="center" shrinkToFit="1"/>
    </xf>
    <xf numFmtId="0" fontId="19" fillId="0" borderId="5" xfId="4" applyFont="1" applyBorder="1" applyAlignment="1">
      <alignment horizontal="center" shrinkToFit="1"/>
    </xf>
    <xf numFmtId="0" fontId="25" fillId="0" borderId="7" xfId="4" applyFont="1" applyBorder="1" applyAlignment="1">
      <alignment horizontal="center" shrinkToFit="1"/>
    </xf>
    <xf numFmtId="0" fontId="20" fillId="3" borderId="6" xfId="4" applyFont="1" applyFill="1" applyBorder="1" applyAlignment="1">
      <alignment horizontal="center" shrinkToFit="1"/>
    </xf>
    <xf numFmtId="0" fontId="25" fillId="0" borderId="9" xfId="4" applyFont="1" applyBorder="1" applyAlignment="1">
      <alignment horizontal="center" shrinkToFit="1"/>
    </xf>
    <xf numFmtId="0" fontId="25" fillId="0" borderId="8" xfId="4" applyFont="1" applyBorder="1" applyAlignment="1">
      <alignment horizontal="center" shrinkToFit="1"/>
    </xf>
    <xf numFmtId="0" fontId="25" fillId="0" borderId="31" xfId="4" applyFont="1" applyBorder="1" applyAlignment="1">
      <alignment horizontal="center" shrinkToFit="1"/>
    </xf>
    <xf numFmtId="0" fontId="25" fillId="0" borderId="32" xfId="4" applyFont="1" applyBorder="1" applyAlignment="1">
      <alignment horizontal="center" shrinkToFit="1"/>
    </xf>
    <xf numFmtId="0" fontId="24" fillId="0" borderId="5" xfId="0" applyFont="1" applyBorder="1" applyAlignment="1">
      <alignment horizontal="left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425823</xdr:colOff>
      <xdr:row>16</xdr:row>
      <xdr:rowOff>190500</xdr:rowOff>
    </xdr:from>
    <xdr:to>
      <xdr:col>16</xdr:col>
      <xdr:colOff>156883</xdr:colOff>
      <xdr:row>24</xdr:row>
      <xdr:rowOff>224117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F7BFBF-8DDF-3659-9184-732366BA5214}"/>
            </a:ext>
          </a:extLst>
        </xdr:cNvPr>
        <xdr:cNvSpPr txBox="1"/>
      </xdr:nvSpPr>
      <xdr:spPr>
        <a:xfrm>
          <a:off x="2274794" y="3955676"/>
          <a:ext cx="11766177" cy="1916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500" i="1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Học</a:t>
          </a:r>
          <a:r>
            <a:rPr lang="en-US" sz="2500" i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 GDQPAN</a:t>
          </a:r>
          <a:endParaRPr lang="en-US" sz="2500" i="1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01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63" sqref="L63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99" t="s">
        <v>11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20" x14ac:dyDescent="0.3">
      <c r="A2" s="100" t="s">
        <v>15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20" x14ac:dyDescent="0.3">
      <c r="A3" s="102" t="s">
        <v>67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</row>
    <row r="4" spans="1:20" x14ac:dyDescent="0.3">
      <c r="A4" s="10"/>
      <c r="B4" s="10"/>
      <c r="C4" s="12" t="s">
        <v>2</v>
      </c>
      <c r="D4" s="104">
        <v>2</v>
      </c>
      <c r="E4" s="105"/>
      <c r="F4" s="104">
        <v>3</v>
      </c>
      <c r="G4" s="105"/>
      <c r="H4" s="104">
        <v>4</v>
      </c>
      <c r="I4" s="105"/>
      <c r="J4" s="104">
        <v>5</v>
      </c>
      <c r="K4" s="105"/>
      <c r="L4" s="104">
        <v>6</v>
      </c>
      <c r="M4" s="105"/>
      <c r="N4" s="106">
        <v>7</v>
      </c>
      <c r="O4" s="107"/>
      <c r="P4" s="106" t="s">
        <v>3</v>
      </c>
      <c r="Q4" s="107"/>
    </row>
    <row r="5" spans="1:20" x14ac:dyDescent="0.3">
      <c r="A5" s="13" t="s">
        <v>8</v>
      </c>
      <c r="B5" s="11" t="s">
        <v>4</v>
      </c>
      <c r="C5" s="13" t="s">
        <v>7</v>
      </c>
      <c r="D5" s="119">
        <v>45537</v>
      </c>
      <c r="E5" s="120"/>
      <c r="F5" s="121">
        <f>D5+1</f>
        <v>45538</v>
      </c>
      <c r="G5" s="122"/>
      <c r="H5" s="121">
        <f>F5+1</f>
        <v>45539</v>
      </c>
      <c r="I5" s="122"/>
      <c r="J5" s="121">
        <f>H5+1</f>
        <v>45540</v>
      </c>
      <c r="K5" s="122"/>
      <c r="L5" s="121">
        <f>J5+1</f>
        <v>45541</v>
      </c>
      <c r="M5" s="122"/>
      <c r="N5" s="97">
        <f>L5+1</f>
        <v>45542</v>
      </c>
      <c r="O5" s="98"/>
      <c r="P5" s="97">
        <f xml:space="preserve"> N5+1</f>
        <v>45543</v>
      </c>
      <c r="Q5" s="98"/>
      <c r="R5" s="112"/>
      <c r="S5" s="113"/>
      <c r="T5" s="113"/>
    </row>
    <row r="6" spans="1:20" x14ac:dyDescent="0.3">
      <c r="A6" s="14"/>
      <c r="B6" s="14"/>
      <c r="C6" s="15" t="s">
        <v>9</v>
      </c>
      <c r="D6" s="86" t="s">
        <v>5</v>
      </c>
      <c r="E6" s="87" t="s">
        <v>6</v>
      </c>
      <c r="F6" s="88" t="s">
        <v>5</v>
      </c>
      <c r="G6" s="88" t="s">
        <v>6</v>
      </c>
      <c r="H6" s="88" t="s">
        <v>5</v>
      </c>
      <c r="I6" s="88" t="s">
        <v>6</v>
      </c>
      <c r="J6" s="88" t="s">
        <v>5</v>
      </c>
      <c r="K6" s="88" t="s">
        <v>6</v>
      </c>
      <c r="L6" s="88" t="s">
        <v>5</v>
      </c>
      <c r="M6" s="88" t="s">
        <v>6</v>
      </c>
      <c r="N6" s="89" t="s">
        <v>5</v>
      </c>
      <c r="O6" s="89" t="s">
        <v>6</v>
      </c>
      <c r="P6" s="89" t="s">
        <v>5</v>
      </c>
      <c r="Q6" s="89" t="s">
        <v>6</v>
      </c>
      <c r="R6" s="112"/>
      <c r="S6" s="113"/>
      <c r="T6" s="113"/>
    </row>
    <row r="7" spans="1:20" ht="18.75" customHeight="1" x14ac:dyDescent="0.3">
      <c r="A7" s="108" t="s">
        <v>35</v>
      </c>
      <c r="B7" s="4"/>
      <c r="C7" s="5">
        <v>1</v>
      </c>
      <c r="D7" s="125" t="s">
        <v>36</v>
      </c>
      <c r="E7" s="126" t="s">
        <v>37</v>
      </c>
      <c r="F7" s="125" t="s">
        <v>38</v>
      </c>
      <c r="G7" s="126" t="s">
        <v>39</v>
      </c>
      <c r="H7" s="47" t="s">
        <v>40</v>
      </c>
      <c r="I7" s="48" t="s">
        <v>41</v>
      </c>
      <c r="J7" s="47" t="s">
        <v>42</v>
      </c>
      <c r="K7" s="48" t="s">
        <v>43</v>
      </c>
      <c r="L7" s="47" t="s">
        <v>44</v>
      </c>
      <c r="M7" s="48" t="s">
        <v>37</v>
      </c>
      <c r="N7" s="123"/>
      <c r="O7" s="48"/>
      <c r="P7" s="67"/>
      <c r="Q7" s="66"/>
    </row>
    <row r="8" spans="1:20" x14ac:dyDescent="0.3">
      <c r="A8" s="117"/>
      <c r="B8" s="6"/>
      <c r="C8" s="7">
        <v>2</v>
      </c>
      <c r="D8" s="125" t="s">
        <v>36</v>
      </c>
      <c r="E8" s="126" t="s">
        <v>37</v>
      </c>
      <c r="F8" s="127" t="s">
        <v>38</v>
      </c>
      <c r="G8" s="126" t="s">
        <v>39</v>
      </c>
      <c r="H8" s="1" t="s">
        <v>40</v>
      </c>
      <c r="I8" s="48" t="s">
        <v>41</v>
      </c>
      <c r="J8" s="47" t="s">
        <v>42</v>
      </c>
      <c r="K8" s="48" t="s">
        <v>43</v>
      </c>
      <c r="L8" s="1" t="s">
        <v>44</v>
      </c>
      <c r="M8" s="48" t="s">
        <v>37</v>
      </c>
      <c r="N8" s="124"/>
      <c r="O8" s="16"/>
      <c r="P8" s="68"/>
      <c r="Q8" s="25"/>
    </row>
    <row r="9" spans="1:20" x14ac:dyDescent="0.3">
      <c r="A9" s="117"/>
      <c r="B9" s="6" t="s">
        <v>0</v>
      </c>
      <c r="C9" s="7">
        <v>3</v>
      </c>
      <c r="D9" s="125" t="s">
        <v>36</v>
      </c>
      <c r="E9" s="126" t="s">
        <v>37</v>
      </c>
      <c r="F9" s="127" t="s">
        <v>38</v>
      </c>
      <c r="G9" s="126" t="s">
        <v>39</v>
      </c>
      <c r="H9" s="1" t="s">
        <v>40</v>
      </c>
      <c r="I9" s="48" t="s">
        <v>41</v>
      </c>
      <c r="J9" s="1" t="s">
        <v>45</v>
      </c>
      <c r="K9" s="16" t="s">
        <v>52</v>
      </c>
      <c r="L9" s="1" t="s">
        <v>44</v>
      </c>
      <c r="M9" s="48" t="s">
        <v>37</v>
      </c>
      <c r="N9" s="124"/>
      <c r="O9" s="16"/>
      <c r="P9" s="68"/>
      <c r="Q9" s="25"/>
    </row>
    <row r="10" spans="1:20" x14ac:dyDescent="0.3">
      <c r="A10" s="117"/>
      <c r="B10" s="6"/>
      <c r="C10" s="7">
        <v>4</v>
      </c>
      <c r="D10" s="127" t="s">
        <v>36</v>
      </c>
      <c r="E10" s="126" t="s">
        <v>37</v>
      </c>
      <c r="F10" s="128"/>
      <c r="G10" s="129"/>
      <c r="H10" s="65"/>
      <c r="I10" s="62"/>
      <c r="J10" s="1" t="s">
        <v>45</v>
      </c>
      <c r="K10" s="16" t="s">
        <v>52</v>
      </c>
      <c r="L10" s="1" t="s">
        <v>44</v>
      </c>
      <c r="M10" s="48" t="s">
        <v>37</v>
      </c>
      <c r="N10" s="1"/>
      <c r="O10" s="16"/>
      <c r="P10" s="68"/>
      <c r="Q10" s="25"/>
    </row>
    <row r="11" spans="1:20" x14ac:dyDescent="0.3">
      <c r="A11" s="117"/>
      <c r="B11" s="8"/>
      <c r="C11" s="9">
        <v>5</v>
      </c>
      <c r="D11" s="2"/>
      <c r="E11" s="3"/>
      <c r="F11" s="73"/>
      <c r="G11" s="3"/>
      <c r="H11" s="65"/>
      <c r="I11" s="62"/>
      <c r="J11" s="73"/>
      <c r="K11" s="3"/>
      <c r="L11" s="2"/>
      <c r="M11" s="3"/>
      <c r="N11" s="2"/>
      <c r="O11" s="3"/>
      <c r="P11" s="69"/>
      <c r="Q11" s="70"/>
    </row>
    <row r="12" spans="1:20" x14ac:dyDescent="0.3">
      <c r="A12" s="117"/>
      <c r="B12" s="6"/>
      <c r="C12" s="5">
        <v>1</v>
      </c>
      <c r="D12" s="47"/>
      <c r="E12" s="48"/>
      <c r="F12" s="47"/>
      <c r="G12" s="48"/>
      <c r="H12" s="47"/>
      <c r="I12" s="48"/>
      <c r="J12" s="1"/>
      <c r="K12" s="48"/>
      <c r="L12" s="47"/>
      <c r="M12" s="48"/>
      <c r="N12" s="64"/>
      <c r="O12" s="63"/>
      <c r="P12" s="54"/>
      <c r="Q12" s="55"/>
    </row>
    <row r="13" spans="1:20" x14ac:dyDescent="0.3">
      <c r="A13" s="117"/>
      <c r="B13" s="6"/>
      <c r="C13" s="7">
        <v>2</v>
      </c>
      <c r="D13" s="1"/>
      <c r="E13" s="16"/>
      <c r="F13" s="1"/>
      <c r="G13" s="16"/>
      <c r="H13" s="47"/>
      <c r="I13" s="48"/>
      <c r="J13" s="1"/>
      <c r="K13" s="16"/>
      <c r="L13" s="1"/>
      <c r="M13" s="16"/>
      <c r="N13" s="65"/>
      <c r="O13" s="62"/>
      <c r="P13" s="56"/>
      <c r="Q13" s="57"/>
    </row>
    <row r="14" spans="1:20" x14ac:dyDescent="0.3">
      <c r="A14" s="117"/>
      <c r="B14" s="6" t="s">
        <v>1</v>
      </c>
      <c r="C14" s="7">
        <v>3</v>
      </c>
      <c r="D14" s="65"/>
      <c r="E14" s="62"/>
      <c r="F14" s="65"/>
      <c r="G14" s="62"/>
      <c r="H14" s="1"/>
      <c r="I14" s="16"/>
      <c r="J14" s="1"/>
      <c r="K14" s="16"/>
      <c r="L14" s="61"/>
      <c r="M14" s="62"/>
      <c r="N14" s="65"/>
      <c r="O14" s="62"/>
      <c r="P14" s="56"/>
      <c r="Q14" s="57"/>
    </row>
    <row r="15" spans="1:20" x14ac:dyDescent="0.3">
      <c r="A15" s="117"/>
      <c r="B15" s="6"/>
      <c r="C15" s="7">
        <v>4</v>
      </c>
      <c r="D15" s="65"/>
      <c r="E15" s="62"/>
      <c r="F15" s="65"/>
      <c r="G15" s="62"/>
      <c r="H15" s="1"/>
      <c r="I15" s="16"/>
      <c r="J15" s="1"/>
      <c r="K15" s="16"/>
      <c r="L15" s="61"/>
      <c r="M15" s="62"/>
      <c r="N15" s="61"/>
      <c r="O15" s="62"/>
      <c r="P15" s="56"/>
      <c r="Q15" s="57"/>
    </row>
    <row r="16" spans="1:20" x14ac:dyDescent="0.3">
      <c r="A16" s="117"/>
      <c r="B16" s="8"/>
      <c r="C16" s="9">
        <v>5</v>
      </c>
      <c r="D16" s="73"/>
      <c r="E16" s="3"/>
      <c r="F16" s="73"/>
      <c r="G16" s="3"/>
      <c r="H16" s="2"/>
      <c r="I16" s="3"/>
      <c r="J16" s="2"/>
      <c r="K16" s="3"/>
      <c r="L16" s="51"/>
      <c r="M16" s="52"/>
      <c r="N16" s="2"/>
      <c r="O16" s="3"/>
      <c r="P16" s="58"/>
      <c r="Q16" s="59"/>
    </row>
    <row r="17" spans="1:17" ht="18.75" customHeight="1" x14ac:dyDescent="0.3">
      <c r="A17" s="108" t="s">
        <v>46</v>
      </c>
      <c r="B17" s="114" t="s">
        <v>0</v>
      </c>
      <c r="C17" s="23">
        <v>1</v>
      </c>
      <c r="D17" s="47"/>
      <c r="E17" s="48"/>
      <c r="F17" s="74"/>
      <c r="G17" s="75"/>
      <c r="H17" s="60"/>
      <c r="I17" s="63"/>
      <c r="J17" s="49"/>
      <c r="K17" s="63"/>
      <c r="L17" s="49"/>
      <c r="M17" s="63"/>
      <c r="N17" s="64"/>
      <c r="O17" s="63"/>
      <c r="P17" s="67"/>
      <c r="Q17" s="66"/>
    </row>
    <row r="18" spans="1:17" x14ac:dyDescent="0.3">
      <c r="A18" s="117"/>
      <c r="B18" s="115"/>
      <c r="C18" s="21">
        <v>2</v>
      </c>
      <c r="D18" s="1"/>
      <c r="E18" s="16"/>
      <c r="F18" s="76"/>
      <c r="G18" s="77"/>
      <c r="H18" s="61"/>
      <c r="I18" s="62"/>
      <c r="J18" s="41"/>
      <c r="K18" s="62"/>
      <c r="L18" s="41"/>
      <c r="M18" s="62"/>
      <c r="N18" s="65"/>
      <c r="O18" s="62"/>
      <c r="P18" s="68"/>
      <c r="Q18" s="25"/>
    </row>
    <row r="19" spans="1:17" x14ac:dyDescent="0.3">
      <c r="A19" s="117"/>
      <c r="B19" s="115"/>
      <c r="C19" s="21">
        <v>3</v>
      </c>
      <c r="D19" s="1"/>
      <c r="E19" s="16"/>
      <c r="F19" s="76"/>
      <c r="G19" s="77"/>
      <c r="H19" s="61"/>
      <c r="I19" s="62"/>
      <c r="J19" s="61"/>
      <c r="K19" s="62"/>
      <c r="L19" s="61"/>
      <c r="M19" s="62"/>
      <c r="N19" s="65"/>
      <c r="O19" s="62"/>
      <c r="P19" s="68"/>
      <c r="Q19" s="25"/>
    </row>
    <row r="20" spans="1:17" x14ac:dyDescent="0.3">
      <c r="A20" s="117"/>
      <c r="B20" s="115"/>
      <c r="C20" s="21">
        <v>4</v>
      </c>
      <c r="D20" s="1"/>
      <c r="E20" s="16"/>
      <c r="F20" s="76"/>
      <c r="G20" s="77"/>
      <c r="H20" s="61"/>
      <c r="I20" s="62"/>
      <c r="J20" s="61"/>
      <c r="K20" s="62"/>
      <c r="L20" s="61"/>
      <c r="M20" s="62"/>
      <c r="N20" s="61"/>
      <c r="O20" s="62"/>
      <c r="P20" s="68"/>
      <c r="Q20" s="25"/>
    </row>
    <row r="21" spans="1:17" x14ac:dyDescent="0.3">
      <c r="A21" s="117"/>
      <c r="B21" s="116"/>
      <c r="C21" s="22">
        <v>5</v>
      </c>
      <c r="D21" s="2"/>
      <c r="E21" s="3"/>
      <c r="F21" s="2"/>
      <c r="G21" s="3"/>
      <c r="H21" s="51"/>
      <c r="I21" s="52"/>
      <c r="J21" s="2"/>
      <c r="K21" s="3"/>
      <c r="L21" s="2"/>
      <c r="M21" s="3"/>
      <c r="N21" s="2"/>
      <c r="O21" s="3"/>
      <c r="P21" s="69"/>
      <c r="Q21" s="70"/>
    </row>
    <row r="22" spans="1:17" x14ac:dyDescent="0.3">
      <c r="A22" s="117"/>
      <c r="B22" s="6"/>
      <c r="C22" s="20">
        <v>1</v>
      </c>
      <c r="D22" s="47"/>
      <c r="E22" s="48"/>
      <c r="F22" s="47"/>
      <c r="G22" s="48"/>
      <c r="H22" s="47"/>
      <c r="I22" s="48"/>
      <c r="J22" s="49" t="s">
        <v>24</v>
      </c>
      <c r="K22" s="63" t="s">
        <v>25</v>
      </c>
      <c r="L22" s="47"/>
      <c r="M22" s="48"/>
      <c r="N22" s="64"/>
      <c r="O22" s="63"/>
      <c r="P22" s="54"/>
      <c r="Q22" s="55"/>
    </row>
    <row r="23" spans="1:17" x14ac:dyDescent="0.3">
      <c r="A23" s="117"/>
      <c r="B23" s="6"/>
      <c r="C23" s="21">
        <v>2</v>
      </c>
      <c r="D23" s="1"/>
      <c r="E23" s="16"/>
      <c r="F23" s="1"/>
      <c r="G23" s="16"/>
      <c r="H23" s="1"/>
      <c r="I23" s="16"/>
      <c r="J23" s="41" t="s">
        <v>24</v>
      </c>
      <c r="K23" s="62" t="s">
        <v>26</v>
      </c>
      <c r="L23" s="61" t="s">
        <v>23</v>
      </c>
      <c r="M23" s="62" t="s">
        <v>22</v>
      </c>
      <c r="N23" s="65"/>
      <c r="O23" s="62"/>
      <c r="P23" s="56"/>
      <c r="Q23" s="57"/>
    </row>
    <row r="24" spans="1:17" x14ac:dyDescent="0.3">
      <c r="A24" s="117"/>
      <c r="B24" s="6" t="s">
        <v>1</v>
      </c>
      <c r="C24" s="21">
        <v>3</v>
      </c>
      <c r="D24" s="1"/>
      <c r="E24" s="16"/>
      <c r="F24" s="1"/>
      <c r="G24" s="16"/>
      <c r="H24" s="65"/>
      <c r="I24" s="62"/>
      <c r="J24" s="61"/>
      <c r="K24" s="62"/>
      <c r="L24" s="61" t="s">
        <v>23</v>
      </c>
      <c r="M24" s="62" t="s">
        <v>14</v>
      </c>
      <c r="N24" s="65"/>
      <c r="O24" s="62"/>
      <c r="P24" s="56"/>
      <c r="Q24" s="57"/>
    </row>
    <row r="25" spans="1:17" x14ac:dyDescent="0.3">
      <c r="A25" s="117"/>
      <c r="B25" s="6"/>
      <c r="C25" s="21">
        <v>4</v>
      </c>
      <c r="D25" s="1"/>
      <c r="E25" s="16"/>
      <c r="F25" s="1"/>
      <c r="G25" s="16"/>
      <c r="H25" s="65"/>
      <c r="I25" s="62"/>
      <c r="J25" s="61"/>
      <c r="K25" s="62"/>
      <c r="L25" s="1"/>
      <c r="M25" s="16"/>
      <c r="N25" s="61"/>
      <c r="O25" s="62"/>
      <c r="P25" s="56"/>
      <c r="Q25" s="57"/>
    </row>
    <row r="26" spans="1:17" x14ac:dyDescent="0.3">
      <c r="A26" s="118"/>
      <c r="B26" s="8"/>
      <c r="C26" s="22">
        <v>5</v>
      </c>
      <c r="D26" s="2"/>
      <c r="E26" s="3"/>
      <c r="F26" s="2"/>
      <c r="G26" s="3"/>
      <c r="H26" s="73"/>
      <c r="I26" s="3"/>
      <c r="J26" s="2"/>
      <c r="K26" s="3"/>
      <c r="L26" s="2"/>
      <c r="M26" s="3"/>
      <c r="N26" s="2"/>
      <c r="O26" s="3"/>
      <c r="P26" s="58"/>
      <c r="Q26" s="59"/>
    </row>
    <row r="27" spans="1:17" ht="18.75" customHeight="1" x14ac:dyDescent="0.3">
      <c r="A27" s="108" t="s">
        <v>47</v>
      </c>
      <c r="B27" s="114" t="s">
        <v>0</v>
      </c>
      <c r="C27" s="20">
        <v>1</v>
      </c>
      <c r="D27" s="82"/>
      <c r="E27" s="130"/>
      <c r="F27" s="125" t="s">
        <v>48</v>
      </c>
      <c r="G27" s="126" t="s">
        <v>41</v>
      </c>
      <c r="H27" s="47" t="s">
        <v>49</v>
      </c>
      <c r="I27" s="48" t="s">
        <v>50</v>
      </c>
      <c r="J27" s="49" t="s">
        <v>16</v>
      </c>
      <c r="K27" s="63" t="s">
        <v>17</v>
      </c>
      <c r="L27" s="91" t="s">
        <v>51</v>
      </c>
      <c r="M27" s="48" t="s">
        <v>52</v>
      </c>
      <c r="N27" s="64"/>
      <c r="O27" s="63"/>
      <c r="P27" s="67"/>
      <c r="Q27" s="66"/>
    </row>
    <row r="28" spans="1:17" x14ac:dyDescent="0.3">
      <c r="A28" s="117"/>
      <c r="B28" s="115"/>
      <c r="C28" s="21">
        <v>2</v>
      </c>
      <c r="D28" s="82" t="s">
        <v>29</v>
      </c>
      <c r="E28" s="83" t="s">
        <v>27</v>
      </c>
      <c r="F28" s="125" t="s">
        <v>48</v>
      </c>
      <c r="G28" s="126" t="s">
        <v>41</v>
      </c>
      <c r="H28" s="47" t="s">
        <v>49</v>
      </c>
      <c r="I28" s="48" t="s">
        <v>50</v>
      </c>
      <c r="J28" s="41" t="s">
        <v>16</v>
      </c>
      <c r="K28" s="62"/>
      <c r="L28" s="90" t="s">
        <v>51</v>
      </c>
      <c r="M28" s="48" t="s">
        <v>52</v>
      </c>
      <c r="N28" s="65"/>
      <c r="O28" s="62"/>
      <c r="P28" s="68"/>
      <c r="Q28" s="25"/>
    </row>
    <row r="29" spans="1:17" x14ac:dyDescent="0.3">
      <c r="A29" s="117"/>
      <c r="B29" s="115"/>
      <c r="C29" s="21">
        <v>3</v>
      </c>
      <c r="D29" s="82" t="s">
        <v>29</v>
      </c>
      <c r="E29" s="83" t="s">
        <v>28</v>
      </c>
      <c r="F29" s="127"/>
      <c r="G29" s="129"/>
      <c r="H29" s="1" t="s">
        <v>12</v>
      </c>
      <c r="I29" s="16"/>
      <c r="J29" s="61"/>
      <c r="K29" s="62"/>
      <c r="L29" s="61"/>
      <c r="M29" s="62"/>
      <c r="N29" s="65"/>
      <c r="O29" s="62"/>
      <c r="P29" s="68"/>
      <c r="Q29" s="25"/>
    </row>
    <row r="30" spans="1:17" x14ac:dyDescent="0.3">
      <c r="A30" s="117"/>
      <c r="B30" s="115"/>
      <c r="C30" s="21">
        <v>4</v>
      </c>
      <c r="D30" s="127"/>
      <c r="E30" s="129"/>
      <c r="F30" s="127"/>
      <c r="G30" s="129"/>
      <c r="H30" s="61" t="s">
        <v>18</v>
      </c>
      <c r="I30" s="62" t="s">
        <v>13</v>
      </c>
      <c r="J30" s="61"/>
      <c r="K30" s="62"/>
      <c r="L30" s="61" t="s">
        <v>20</v>
      </c>
      <c r="M30" s="62" t="s">
        <v>19</v>
      </c>
      <c r="N30" s="61"/>
      <c r="O30" s="62"/>
      <c r="P30" s="68"/>
      <c r="Q30" s="25"/>
    </row>
    <row r="31" spans="1:17" x14ac:dyDescent="0.3">
      <c r="A31" s="117"/>
      <c r="B31" s="116"/>
      <c r="C31" s="22">
        <v>5</v>
      </c>
      <c r="D31" s="131"/>
      <c r="E31" s="132"/>
      <c r="F31" s="131"/>
      <c r="G31" s="132"/>
      <c r="H31" s="51" t="s">
        <v>18</v>
      </c>
      <c r="I31" s="52" t="s">
        <v>14</v>
      </c>
      <c r="J31" s="2"/>
      <c r="K31" s="3"/>
      <c r="L31" s="51" t="s">
        <v>20</v>
      </c>
      <c r="M31" s="52" t="s">
        <v>34</v>
      </c>
      <c r="N31" s="2"/>
      <c r="O31" s="3"/>
      <c r="P31" s="69"/>
      <c r="Q31" s="70"/>
    </row>
    <row r="32" spans="1:17" x14ac:dyDescent="0.3">
      <c r="A32" s="117"/>
      <c r="B32" s="6"/>
      <c r="C32" s="20">
        <v>1</v>
      </c>
      <c r="D32" s="133"/>
      <c r="E32" s="134"/>
      <c r="F32" s="127" t="s">
        <v>53</v>
      </c>
      <c r="G32" s="129" t="s">
        <v>54</v>
      </c>
      <c r="H32" s="47"/>
      <c r="I32" s="48"/>
      <c r="J32" s="60" t="s">
        <v>21</v>
      </c>
      <c r="K32" s="63" t="s">
        <v>19</v>
      </c>
      <c r="L32" s="49"/>
      <c r="M32" s="63"/>
      <c r="N32" s="64"/>
      <c r="O32" s="63"/>
      <c r="P32" s="54"/>
      <c r="Q32" s="55"/>
    </row>
    <row r="33" spans="1:17" x14ac:dyDescent="0.3">
      <c r="A33" s="117"/>
      <c r="B33" s="6"/>
      <c r="C33" s="21">
        <v>2</v>
      </c>
      <c r="D33" s="133"/>
      <c r="E33" s="134"/>
      <c r="F33" s="127" t="s">
        <v>53</v>
      </c>
      <c r="G33" s="129" t="s">
        <v>54</v>
      </c>
      <c r="H33" s="1"/>
      <c r="I33" s="16"/>
      <c r="J33" s="61" t="s">
        <v>21</v>
      </c>
      <c r="K33" s="62" t="s">
        <v>34</v>
      </c>
      <c r="L33" s="41"/>
      <c r="M33" s="62"/>
      <c r="N33" s="65"/>
      <c r="O33" s="62"/>
      <c r="P33" s="56"/>
      <c r="Q33" s="57"/>
    </row>
    <row r="34" spans="1:17" x14ac:dyDescent="0.3">
      <c r="A34" s="117"/>
      <c r="B34" s="6" t="s">
        <v>1</v>
      </c>
      <c r="C34" s="21">
        <v>3</v>
      </c>
      <c r="D34" s="133"/>
      <c r="E34" s="134"/>
      <c r="F34" s="127"/>
      <c r="G34" s="129"/>
      <c r="H34" s="1"/>
      <c r="I34" s="16"/>
      <c r="J34" s="1" t="s">
        <v>33</v>
      </c>
      <c r="K34" s="16"/>
      <c r="L34" s="61"/>
      <c r="M34" s="62"/>
      <c r="N34" s="65"/>
      <c r="O34" s="62"/>
      <c r="P34" s="56"/>
      <c r="Q34" s="57"/>
    </row>
    <row r="35" spans="1:17" x14ac:dyDescent="0.3">
      <c r="A35" s="117"/>
      <c r="B35" s="6"/>
      <c r="C35" s="21">
        <v>4</v>
      </c>
      <c r="D35" s="133"/>
      <c r="E35" s="134"/>
      <c r="F35" s="127"/>
      <c r="G35" s="129"/>
      <c r="H35" s="1"/>
      <c r="I35" s="16"/>
      <c r="J35" s="1" t="s">
        <v>30</v>
      </c>
      <c r="K35" s="16" t="s">
        <v>31</v>
      </c>
      <c r="L35" s="61"/>
      <c r="M35" s="62"/>
      <c r="N35" s="61" t="s">
        <v>55</v>
      </c>
      <c r="O35" s="62"/>
      <c r="P35" s="56"/>
      <c r="Q35" s="57"/>
    </row>
    <row r="36" spans="1:17" x14ac:dyDescent="0.3">
      <c r="A36" s="118"/>
      <c r="B36" s="8"/>
      <c r="C36" s="22">
        <v>5</v>
      </c>
      <c r="D36" s="31"/>
      <c r="E36" s="78"/>
      <c r="F36" s="2"/>
      <c r="G36" s="3"/>
      <c r="H36" s="2"/>
      <c r="I36" s="3"/>
      <c r="J36" s="2" t="s">
        <v>30</v>
      </c>
      <c r="K36" s="3" t="s">
        <v>32</v>
      </c>
      <c r="L36" s="2"/>
      <c r="M36" s="3"/>
      <c r="N36" s="2"/>
      <c r="O36" s="3"/>
      <c r="P36" s="58"/>
      <c r="Q36" s="59"/>
    </row>
    <row r="37" spans="1:17" ht="18.75" customHeight="1" x14ac:dyDescent="0.3">
      <c r="A37" s="108" t="s">
        <v>56</v>
      </c>
      <c r="B37" s="114" t="s">
        <v>0</v>
      </c>
      <c r="C37" s="20">
        <v>1</v>
      </c>
      <c r="D37" s="47"/>
      <c r="E37" s="48"/>
      <c r="F37" s="47"/>
      <c r="G37" s="48"/>
      <c r="H37" s="47"/>
      <c r="I37" s="48"/>
      <c r="J37" s="47"/>
      <c r="K37" s="48"/>
      <c r="L37" s="47"/>
      <c r="M37" s="48"/>
      <c r="N37" s="50"/>
      <c r="O37" s="26"/>
      <c r="P37" s="71"/>
      <c r="Q37" s="72"/>
    </row>
    <row r="38" spans="1:17" x14ac:dyDescent="0.3">
      <c r="A38" s="117"/>
      <c r="B38" s="115"/>
      <c r="C38" s="21">
        <v>2</v>
      </c>
      <c r="D38" s="1"/>
      <c r="E38" s="16"/>
      <c r="F38" s="1"/>
      <c r="G38" s="16"/>
      <c r="H38" s="1"/>
      <c r="I38" s="16"/>
      <c r="J38" s="1"/>
      <c r="K38" s="16"/>
      <c r="L38" s="1"/>
      <c r="M38" s="16"/>
      <c r="N38" s="42"/>
      <c r="O38" s="17"/>
      <c r="P38" s="29"/>
      <c r="Q38" s="28"/>
    </row>
    <row r="39" spans="1:17" x14ac:dyDescent="0.3">
      <c r="A39" s="117"/>
      <c r="B39" s="115"/>
      <c r="C39" s="21">
        <v>3</v>
      </c>
      <c r="D39" s="65"/>
      <c r="E39" s="62"/>
      <c r="F39" s="65"/>
      <c r="G39" s="62"/>
      <c r="H39" s="65"/>
      <c r="I39" s="62"/>
      <c r="J39" s="65"/>
      <c r="K39" s="62"/>
      <c r="L39" s="65"/>
      <c r="M39" s="62"/>
      <c r="N39" s="42"/>
      <c r="O39" s="17"/>
      <c r="P39" s="29"/>
      <c r="Q39" s="30"/>
    </row>
    <row r="40" spans="1:17" x14ac:dyDescent="0.3">
      <c r="A40" s="117"/>
      <c r="B40" s="115"/>
      <c r="C40" s="21">
        <v>4</v>
      </c>
      <c r="D40" s="65"/>
      <c r="E40" s="62"/>
      <c r="F40" s="65"/>
      <c r="G40" s="62"/>
      <c r="H40" s="65"/>
      <c r="I40" s="62"/>
      <c r="J40" s="65"/>
      <c r="K40" s="62"/>
      <c r="L40" s="65"/>
      <c r="M40" s="62"/>
      <c r="N40" s="42"/>
      <c r="O40" s="17"/>
      <c r="P40" s="29"/>
      <c r="Q40" s="30"/>
    </row>
    <row r="41" spans="1:17" x14ac:dyDescent="0.3">
      <c r="A41" s="117"/>
      <c r="B41" s="116"/>
      <c r="C41" s="22">
        <v>5</v>
      </c>
      <c r="D41" s="73"/>
      <c r="E41" s="3"/>
      <c r="F41" s="73"/>
      <c r="G41" s="3"/>
      <c r="H41" s="73"/>
      <c r="I41" s="3"/>
      <c r="J41" s="73"/>
      <c r="K41" s="3"/>
      <c r="L41" s="73"/>
      <c r="M41" s="3"/>
      <c r="N41" s="44"/>
      <c r="O41" s="27"/>
      <c r="P41" s="2"/>
      <c r="Q41" s="3"/>
    </row>
    <row r="42" spans="1:17" x14ac:dyDescent="0.3">
      <c r="A42" s="117"/>
      <c r="B42" s="6"/>
      <c r="C42" s="20">
        <v>1</v>
      </c>
      <c r="D42" s="80"/>
      <c r="E42" s="81"/>
      <c r="F42" s="43"/>
      <c r="G42" s="26"/>
      <c r="H42" s="42"/>
      <c r="I42" s="26"/>
      <c r="J42" s="43"/>
      <c r="K42" s="46"/>
      <c r="L42" s="47"/>
      <c r="M42" s="48"/>
      <c r="N42" s="42"/>
      <c r="O42" s="26"/>
      <c r="P42" s="54"/>
      <c r="Q42" s="55"/>
    </row>
    <row r="43" spans="1:17" x14ac:dyDescent="0.3">
      <c r="A43" s="117"/>
      <c r="B43" s="6"/>
      <c r="C43" s="21">
        <v>2</v>
      </c>
      <c r="D43" s="82"/>
      <c r="E43" s="83"/>
      <c r="F43" s="42"/>
      <c r="G43" s="17"/>
      <c r="H43" s="42"/>
      <c r="I43" s="17"/>
      <c r="J43" s="43"/>
      <c r="K43" s="17"/>
      <c r="L43" s="1"/>
      <c r="M43" s="16"/>
      <c r="N43" s="42"/>
      <c r="O43" s="17"/>
      <c r="P43" s="56"/>
      <c r="Q43" s="57"/>
    </row>
    <row r="44" spans="1:17" x14ac:dyDescent="0.3">
      <c r="A44" s="117"/>
      <c r="B44" s="6" t="s">
        <v>1</v>
      </c>
      <c r="C44" s="21">
        <v>3</v>
      </c>
      <c r="D44" s="82"/>
      <c r="E44" s="83"/>
      <c r="F44" s="42"/>
      <c r="G44" s="17"/>
      <c r="H44" s="42"/>
      <c r="I44" s="17"/>
      <c r="J44" s="42"/>
      <c r="K44" s="17"/>
      <c r="L44" s="65"/>
      <c r="M44" s="62"/>
      <c r="N44" s="42"/>
      <c r="O44" s="17"/>
      <c r="P44" s="56"/>
      <c r="Q44" s="57"/>
    </row>
    <row r="45" spans="1:17" x14ac:dyDescent="0.3">
      <c r="A45" s="117"/>
      <c r="B45" s="6"/>
      <c r="C45" s="21">
        <v>4</v>
      </c>
      <c r="D45" s="82"/>
      <c r="E45" s="84"/>
      <c r="F45" s="42"/>
      <c r="G45" s="18"/>
      <c r="H45" s="42"/>
      <c r="I45" s="17"/>
      <c r="J45" s="42"/>
      <c r="K45" s="18"/>
      <c r="L45" s="65"/>
      <c r="M45" s="62"/>
      <c r="N45" s="42"/>
      <c r="O45" s="18"/>
      <c r="P45" s="56"/>
      <c r="Q45" s="57"/>
    </row>
    <row r="46" spans="1:17" x14ac:dyDescent="0.3">
      <c r="A46" s="118"/>
      <c r="B46" s="8"/>
      <c r="C46" s="22">
        <v>5</v>
      </c>
      <c r="D46" s="85"/>
      <c r="E46" s="79"/>
      <c r="F46" s="45"/>
      <c r="G46" s="19"/>
      <c r="H46" s="2"/>
      <c r="I46" s="3"/>
      <c r="J46" s="45"/>
      <c r="K46" s="19"/>
      <c r="L46" s="73"/>
      <c r="M46" s="3"/>
      <c r="N46" s="45"/>
      <c r="O46" s="19"/>
      <c r="P46" s="58"/>
      <c r="Q46" s="59"/>
    </row>
    <row r="47" spans="1:17" ht="18.75" customHeight="1" x14ac:dyDescent="0.3">
      <c r="A47" s="108" t="s">
        <v>57</v>
      </c>
      <c r="B47" s="32"/>
      <c r="C47" s="33">
        <v>1</v>
      </c>
      <c r="D47" s="47"/>
      <c r="E47" s="48"/>
      <c r="F47" s="47"/>
      <c r="G47" s="48"/>
      <c r="H47" s="47"/>
      <c r="I47" s="48"/>
      <c r="J47" s="47"/>
      <c r="K47" s="48"/>
      <c r="L47" s="47"/>
      <c r="M47" s="48"/>
      <c r="N47" s="47"/>
      <c r="O47" s="48"/>
      <c r="P47" s="47"/>
      <c r="Q47" s="48"/>
    </row>
    <row r="48" spans="1:17" x14ac:dyDescent="0.3">
      <c r="A48" s="109"/>
      <c r="B48" s="34"/>
      <c r="C48" s="35">
        <v>2</v>
      </c>
      <c r="D48" s="1"/>
      <c r="E48" s="16"/>
      <c r="F48" s="1"/>
      <c r="G48" s="16"/>
      <c r="H48" s="1"/>
      <c r="I48" s="16"/>
      <c r="J48" s="1"/>
      <c r="K48" s="16"/>
      <c r="L48" s="1"/>
      <c r="M48" s="16"/>
      <c r="N48" s="1"/>
      <c r="O48" s="16"/>
      <c r="P48" s="1"/>
      <c r="Q48" s="16"/>
    </row>
    <row r="49" spans="1:17" x14ac:dyDescent="0.3">
      <c r="A49" s="109"/>
      <c r="B49" s="34" t="s">
        <v>0</v>
      </c>
      <c r="C49" s="35">
        <v>3</v>
      </c>
      <c r="D49" s="65"/>
      <c r="E49" s="62"/>
      <c r="F49" s="65"/>
      <c r="G49" s="62"/>
      <c r="H49" s="65"/>
      <c r="I49" s="62"/>
      <c r="J49" s="65"/>
      <c r="K49" s="62"/>
      <c r="L49" s="65"/>
      <c r="M49" s="62"/>
      <c r="N49" s="65"/>
      <c r="O49" s="62"/>
      <c r="P49" s="65"/>
      <c r="Q49" s="62"/>
    </row>
    <row r="50" spans="1:17" x14ac:dyDescent="0.3">
      <c r="A50" s="109"/>
      <c r="B50" s="34"/>
      <c r="C50" s="35">
        <v>4</v>
      </c>
      <c r="D50" s="65"/>
      <c r="E50" s="62"/>
      <c r="F50" s="65"/>
      <c r="G50" s="62"/>
      <c r="H50" s="65"/>
      <c r="I50" s="62"/>
      <c r="J50" s="65"/>
      <c r="K50" s="62"/>
      <c r="L50" s="65"/>
      <c r="M50" s="62"/>
      <c r="N50" s="65"/>
      <c r="O50" s="62"/>
      <c r="P50" s="65"/>
      <c r="Q50" s="62"/>
    </row>
    <row r="51" spans="1:17" x14ac:dyDescent="0.3">
      <c r="A51" s="109"/>
      <c r="B51" s="36"/>
      <c r="C51" s="37">
        <v>5</v>
      </c>
      <c r="D51" s="73"/>
      <c r="E51" s="3"/>
      <c r="F51" s="73"/>
      <c r="G51" s="3"/>
      <c r="H51" s="73"/>
      <c r="I51" s="3"/>
      <c r="J51" s="73"/>
      <c r="K51" s="3"/>
      <c r="L51" s="73"/>
      <c r="M51" s="3"/>
      <c r="N51" s="73"/>
      <c r="O51" s="3"/>
      <c r="P51" s="73"/>
      <c r="Q51" s="3"/>
    </row>
    <row r="52" spans="1:17" x14ac:dyDescent="0.3">
      <c r="A52" s="109"/>
      <c r="B52" s="34"/>
      <c r="C52" s="33">
        <v>1</v>
      </c>
      <c r="D52" s="43"/>
      <c r="E52" s="26"/>
      <c r="F52" s="43"/>
      <c r="G52" s="26"/>
      <c r="H52" s="43"/>
      <c r="I52" s="26"/>
      <c r="J52" s="43"/>
      <c r="K52" s="26"/>
      <c r="L52" s="43"/>
      <c r="M52" s="26"/>
      <c r="N52" s="43"/>
      <c r="O52" s="26"/>
      <c r="P52" s="43"/>
      <c r="Q52" s="26"/>
    </row>
    <row r="53" spans="1:17" x14ac:dyDescent="0.3">
      <c r="A53" s="109"/>
      <c r="B53" s="34"/>
      <c r="C53" s="35">
        <v>2</v>
      </c>
      <c r="D53" s="43"/>
      <c r="E53" s="17"/>
      <c r="F53" s="43"/>
      <c r="G53" s="17"/>
      <c r="H53" s="43"/>
      <c r="I53" s="17"/>
      <c r="J53" s="43"/>
      <c r="K53" s="17"/>
      <c r="L53" s="43"/>
      <c r="M53" s="17"/>
      <c r="N53" s="43"/>
      <c r="O53" s="17"/>
      <c r="P53" s="43"/>
      <c r="Q53" s="17"/>
    </row>
    <row r="54" spans="1:17" x14ac:dyDescent="0.3">
      <c r="A54" s="109"/>
      <c r="B54" s="34" t="s">
        <v>1</v>
      </c>
      <c r="C54" s="35">
        <v>3</v>
      </c>
      <c r="D54" s="42"/>
      <c r="E54" s="17"/>
      <c r="F54" s="42"/>
      <c r="G54" s="17"/>
      <c r="H54" s="42"/>
      <c r="I54" s="17"/>
      <c r="J54" s="42"/>
      <c r="K54" s="17"/>
      <c r="L54" s="42"/>
      <c r="M54" s="17"/>
      <c r="N54" s="42"/>
      <c r="O54" s="17"/>
      <c r="P54" s="42"/>
      <c r="Q54" s="17"/>
    </row>
    <row r="55" spans="1:17" x14ac:dyDescent="0.3">
      <c r="A55" s="109"/>
      <c r="B55" s="34"/>
      <c r="C55" s="35">
        <v>4</v>
      </c>
      <c r="D55" s="42"/>
      <c r="E55" s="18"/>
      <c r="F55" s="42"/>
      <c r="G55" s="18"/>
      <c r="H55" s="42"/>
      <c r="I55" s="18"/>
      <c r="J55" s="42"/>
      <c r="K55" s="18"/>
      <c r="L55" s="42"/>
      <c r="M55" s="18"/>
      <c r="N55" s="42"/>
      <c r="O55" s="18"/>
      <c r="P55" s="42"/>
      <c r="Q55" s="18"/>
    </row>
    <row r="56" spans="1:17" x14ac:dyDescent="0.3">
      <c r="A56" s="109"/>
      <c r="B56" s="34"/>
      <c r="C56" s="35">
        <v>5</v>
      </c>
      <c r="D56" s="45"/>
      <c r="E56" s="19"/>
      <c r="F56" s="45"/>
      <c r="G56" s="19"/>
      <c r="H56" s="45"/>
      <c r="I56" s="19"/>
      <c r="J56" s="45"/>
      <c r="K56" s="19"/>
      <c r="L56" s="45"/>
      <c r="M56" s="19"/>
      <c r="N56" s="45"/>
      <c r="O56" s="19"/>
      <c r="P56" s="45"/>
      <c r="Q56" s="19"/>
    </row>
    <row r="57" spans="1:17" ht="18.75" customHeight="1" x14ac:dyDescent="0.3">
      <c r="A57" s="109"/>
      <c r="B57" s="110" t="s">
        <v>10</v>
      </c>
      <c r="C57" s="38">
        <v>1</v>
      </c>
      <c r="D57" s="95" t="s">
        <v>58</v>
      </c>
      <c r="E57" s="96" t="s">
        <v>59</v>
      </c>
      <c r="F57" s="95" t="s">
        <v>60</v>
      </c>
      <c r="G57" s="96" t="s">
        <v>61</v>
      </c>
      <c r="H57" s="92" t="s">
        <v>62</v>
      </c>
      <c r="I57" s="94" t="s">
        <v>41</v>
      </c>
      <c r="J57" s="92" t="s">
        <v>63</v>
      </c>
      <c r="K57" s="94" t="s">
        <v>64</v>
      </c>
      <c r="L57" s="92" t="s">
        <v>45</v>
      </c>
      <c r="M57" s="93" t="s">
        <v>52</v>
      </c>
      <c r="N57" s="92" t="s">
        <v>65</v>
      </c>
      <c r="O57" s="93" t="s">
        <v>66</v>
      </c>
      <c r="P57" s="50"/>
      <c r="Q57" s="26"/>
    </row>
    <row r="58" spans="1:17" x14ac:dyDescent="0.3">
      <c r="A58" s="109"/>
      <c r="B58" s="111"/>
      <c r="C58" s="40">
        <v>2</v>
      </c>
      <c r="D58" s="95" t="s">
        <v>58</v>
      </c>
      <c r="E58" s="96" t="s">
        <v>59</v>
      </c>
      <c r="F58" s="95" t="s">
        <v>60</v>
      </c>
      <c r="G58" s="96" t="s">
        <v>61</v>
      </c>
      <c r="H58" s="92" t="s">
        <v>62</v>
      </c>
      <c r="I58" s="94" t="s">
        <v>41</v>
      </c>
      <c r="J58" s="92" t="s">
        <v>63</v>
      </c>
      <c r="K58" s="94" t="s">
        <v>64</v>
      </c>
      <c r="L58" s="92" t="s">
        <v>45</v>
      </c>
      <c r="M58" s="93" t="s">
        <v>52</v>
      </c>
      <c r="N58" s="92" t="s">
        <v>65</v>
      </c>
      <c r="O58" s="93" t="s">
        <v>66</v>
      </c>
      <c r="P58" s="43"/>
      <c r="Q58" s="17"/>
    </row>
    <row r="59" spans="1:17" x14ac:dyDescent="0.3">
      <c r="A59" s="109"/>
      <c r="B59" s="111"/>
      <c r="C59" s="39">
        <v>3</v>
      </c>
      <c r="D59" s="135" t="s">
        <v>58</v>
      </c>
      <c r="E59" s="96" t="s">
        <v>59</v>
      </c>
      <c r="F59" s="95" t="s">
        <v>60</v>
      </c>
      <c r="G59" s="96" t="s">
        <v>61</v>
      </c>
      <c r="H59" s="92" t="s">
        <v>62</v>
      </c>
      <c r="I59" s="94" t="s">
        <v>41</v>
      </c>
      <c r="J59" s="92" t="s">
        <v>63</v>
      </c>
      <c r="K59" s="94" t="s">
        <v>64</v>
      </c>
      <c r="L59" s="92" t="s">
        <v>45</v>
      </c>
      <c r="M59" s="93" t="s">
        <v>52</v>
      </c>
      <c r="N59" s="92" t="s">
        <v>65</v>
      </c>
      <c r="O59" s="93" t="s">
        <v>66</v>
      </c>
      <c r="P59" s="53"/>
      <c r="Q59" s="19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</sheetData>
  <mergeCells count="27">
    <mergeCell ref="A47:A59"/>
    <mergeCell ref="B57:B59"/>
    <mergeCell ref="R5:T6"/>
    <mergeCell ref="B17:B21"/>
    <mergeCell ref="B27:B31"/>
    <mergeCell ref="B37:B41"/>
    <mergeCell ref="A27:A36"/>
    <mergeCell ref="A37:A46"/>
    <mergeCell ref="P5:Q5"/>
    <mergeCell ref="A7:A16"/>
    <mergeCell ref="A17:A26"/>
    <mergeCell ref="D5:E5"/>
    <mergeCell ref="F5:G5"/>
    <mergeCell ref="H5:I5"/>
    <mergeCell ref="J5:K5"/>
    <mergeCell ref="L5:M5"/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2024-08-29T06:49:38Z</dcterms:modified>
</cp:coreProperties>
</file>