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51ED111-0689-475C-BC36-494DC34E7CEF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<sst xmlns="http://schemas.openxmlformats.org/spreadsheetml/2006/main" count="127" uniqueCount="41">
  <si>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</si>
  <si>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</si>
  <si>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</si>
  <si>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</si>
  <si>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</si>
  <si>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</si>
  <si>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</si>
  <si>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</si>
  <si>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</si>
  <si>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</si>
  <si>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</si>
  <si>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</si>
  <si>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KHOA KINH TẾ</t>
  </si>
  <si>
    <t>DQK 21
A101</t>
  </si>
  <si>
    <t>P.T.Y.Nguyện</t>
  </si>
  <si>
    <t>N.T.Huyền</t>
  </si>
  <si>
    <t>DQK 22
A102</t>
  </si>
  <si>
    <t>C.A.Thảo</t>
  </si>
  <si>
    <t>DQKL24
G103</t>
  </si>
  <si>
    <t>Kinh tế vi mô 1</t>
  </si>
  <si>
    <t>Nguyên lý thống kê</t>
  </si>
  <si>
    <t>DQK 24 
G 104</t>
  </si>
  <si>
    <t>DKP 24 
G105</t>
  </si>
  <si>
    <t>DMT 24 
G105</t>
  </si>
  <si>
    <t>Thị trường chứng khoán</t>
  </si>
  <si>
    <t>N.T. Huyền</t>
  </si>
  <si>
    <t>P. D202</t>
  </si>
  <si>
    <t>CNXHKH_CND5</t>
  </si>
  <si>
    <t>T. Lượng</t>
  </si>
  <si>
    <t>DQK 23 HK2, 24-25
A103</t>
  </si>
  <si>
    <t>Tiếng Anh CN K.tế</t>
  </si>
  <si>
    <t>P.T.T. Hương</t>
  </si>
  <si>
    <t>Kinh tế lượng</t>
  </si>
  <si>
    <t>Quản trị Marketing</t>
  </si>
  <si>
    <t>N.T.T. Hằng</t>
  </si>
  <si>
    <t>Khởi sự kinh doanh</t>
  </si>
  <si>
    <t>Hành vi tổ chức</t>
  </si>
  <si>
    <t>N.T.P.Hảo</t>
  </si>
  <si>
    <t>Toán kinh tế</t>
  </si>
  <si>
    <t>P.B.Trình</t>
  </si>
  <si>
    <t>TUẦN LỄ THỨ: 24 TỪ NGÀY 06/01/2025 ĐẾN NGÀY 12/01/2025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</si>
</sst>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10000]d/m/yyyy;@"/>
  </numFmts>
  <fonts count="26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22">
    <xf numFmtId="0" fontId="0" fillId="0" borderId="0"/>
    <xf numFmtId="0" fontId="2" fillId="0" borderId="0"/>
    <xf numFmtId="0" fontId="8" fillId="0" borderId="0"/>
    <xf numFmtId="0" fontId="2" fillId="0" borderId="0"/>
    <xf numFmtId="0" fontId="5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</cellStyleXfs>
  <cellXfs count="152">
    <xf numFmtId="0" fontId="0" fillId="0" borderId="0" xfId="0"/>
    <xf numFmtId="0" fontId="9" fillId="0" borderId="5" xfId="4" applyFont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11" fillId="3" borderId="1" xfId="0" applyFont="1" applyFill="1" applyBorder="1"/>
    <xf numFmtId="0" fontId="11" fillId="3" borderId="18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3" xfId="0" applyFont="1" applyFill="1" applyBorder="1"/>
    <xf numFmtId="0" fontId="11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0" borderId="7" xfId="4" applyFont="1" applyBorder="1" applyAlignment="1">
      <alignment horizontal="center" shrinkToFit="1"/>
    </xf>
    <xf numFmtId="0" fontId="4" fillId="3" borderId="7" xfId="4" applyFont="1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horizontal="center" shrinkToFit="1"/>
    </xf>
    <xf numFmtId="0" fontId="11" fillId="3" borderId="23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8" fillId="0" borderId="0" xfId="0" applyFont="1"/>
    <xf numFmtId="0" fontId="9" fillId="3" borderId="7" xfId="4" applyFont="1" applyFill="1" applyBorder="1" applyAlignment="1">
      <alignment horizontal="center" shrinkToFit="1"/>
    </xf>
    <xf numFmtId="0" fontId="9" fillId="0" borderId="11" xfId="4" applyFont="1" applyBorder="1" applyAlignment="1">
      <alignment horizontal="center" shrinkToFit="1"/>
    </xf>
    <xf numFmtId="0" fontId="4" fillId="3" borderId="6" xfId="4" applyFont="1" applyFill="1" applyBorder="1" applyAlignment="1">
      <alignment horizontal="center" shrinkToFit="1"/>
    </xf>
    <xf numFmtId="0" fontId="4" fillId="3" borderId="8" xfId="4" applyFont="1" applyFill="1" applyBorder="1" applyAlignment="1">
      <alignment horizontal="center" shrinkToFit="1"/>
    </xf>
    <xf numFmtId="0" fontId="9" fillId="2" borderId="29" xfId="4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shrinkToFit="1"/>
    </xf>
    <xf numFmtId="0" fontId="9" fillId="2" borderId="7" xfId="4" applyFont="1" applyFill="1" applyBorder="1" applyAlignment="1">
      <alignment horizontal="center" shrinkToFi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/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2" fillId="0" borderId="5" xfId="4" applyFont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shrinkToFit="1"/>
    </xf>
    <xf numFmtId="0" fontId="3" fillId="3" borderId="9" xfId="4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 shrinkToFit="1"/>
    </xf>
    <xf numFmtId="0" fontId="4" fillId="3" borderId="11" xfId="4" applyFont="1" applyFill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vertic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24" fillId="3" borderId="4" xfId="4" applyFont="1" applyFill="1" applyBorder="1"/>
    <xf numFmtId="0" fontId="24" fillId="3" borderId="6" xfId="4" applyFont="1" applyFill="1" applyBorder="1"/>
    <xf numFmtId="0" fontId="24" fillId="3" borderId="5" xfId="4" applyFont="1" applyFill="1" applyBorder="1"/>
    <xf numFmtId="0" fontId="24" fillId="3" borderId="7" xfId="4" applyFont="1" applyFill="1" applyBorder="1"/>
    <xf numFmtId="0" fontId="24" fillId="3" borderId="9" xfId="4" applyFont="1" applyFill="1" applyBorder="1"/>
    <xf numFmtId="0" fontId="24" fillId="3" borderId="8" xfId="4" applyFont="1" applyFill="1" applyBorder="1"/>
    <xf numFmtId="0" fontId="10" fillId="0" borderId="4" xfId="4" applyFont="1" applyBorder="1" applyAlignment="1">
      <alignment horizontal="center" shrinkToFit="1"/>
    </xf>
    <xf numFmtId="0" fontId="10" fillId="0" borderId="5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10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shrinkToFit="1"/>
    </xf>
    <xf numFmtId="0" fontId="12" fillId="0" borderId="5" xfId="4" applyFont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2" xfId="4" applyFont="1" applyFill="1" applyBorder="1" applyAlignment="1">
      <alignment horizontal="center" shrinkToFit="1"/>
    </xf>
    <xf numFmtId="0" fontId="9" fillId="3" borderId="12" xfId="4" applyFont="1" applyFill="1" applyBorder="1" applyAlignment="1">
      <alignment horizontal="center" shrinkToFit="1"/>
    </xf>
    <xf numFmtId="0" fontId="9" fillId="2" borderId="4" xfId="4" applyFont="1" applyFill="1" applyBorder="1" applyAlignment="1">
      <alignment horizontal="center" shrinkToFit="1"/>
    </xf>
    <xf numFmtId="0" fontId="9" fillId="2" borderId="6" xfId="4" applyFont="1" applyFill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13" fillId="0" borderId="7" xfId="4" applyFont="1" applyBorder="1" applyAlignment="1">
      <alignment horizontal="center" shrinkToFit="1"/>
    </xf>
    <xf numFmtId="0" fontId="12" fillId="0" borderId="9" xfId="4" applyFont="1" applyBorder="1" applyAlignment="1">
      <alignment horizontal="center" shrinkToFit="1"/>
    </xf>
    <xf numFmtId="0" fontId="22" fillId="0" borderId="5" xfId="4" applyFont="1" applyBorder="1" applyAlignment="1">
      <alignment horizontal="center" shrinkToFit="1"/>
    </xf>
    <xf numFmtId="0" fontId="22" fillId="0" borderId="7" xfId="4" applyFont="1" applyBorder="1" applyAlignment="1">
      <alignment horizontal="center" shrinkToFit="1"/>
    </xf>
    <xf numFmtId="0" fontId="21" fillId="3" borderId="8" xfId="0" applyFont="1" applyFill="1" applyBorder="1" applyAlignment="1">
      <alignment horizontal="center" shrinkToFit="1"/>
    </xf>
    <xf numFmtId="0" fontId="20" fillId="3" borderId="10" xfId="0" applyFont="1" applyFill="1" applyBorder="1" applyAlignment="1">
      <alignment horizontal="center" shrinkToFit="1"/>
    </xf>
    <xf numFmtId="0" fontId="21" fillId="3" borderId="11" xfId="4" applyFont="1" applyFill="1" applyBorder="1" applyAlignment="1">
      <alignment horizontal="center" shrinkToFit="1"/>
    </xf>
    <xf numFmtId="0" fontId="20" fillId="3" borderId="5" xfId="0" applyFont="1" applyFill="1" applyBorder="1" applyAlignment="1">
      <alignment horizontal="center" shrinkToFit="1"/>
    </xf>
    <xf numFmtId="0" fontId="21" fillId="3" borderId="7" xfId="4" applyFont="1" applyFill="1" applyBorder="1" applyAlignment="1">
      <alignment horizontal="center" shrinkToFit="1"/>
    </xf>
    <xf numFmtId="0" fontId="21" fillId="3" borderId="7" xfId="0" applyFont="1" applyFill="1" applyBorder="1" applyAlignment="1">
      <alignment horizontal="center" shrinkToFit="1"/>
    </xf>
    <xf numFmtId="0" fontId="20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4" fillId="0" borderId="13" xfId="0" applyFont="1" applyBorder="1" applyAlignment="1">
      <alignment horizontal="center" shrinkToFit="1"/>
    </xf>
    <xf numFmtId="0" fontId="10" fillId="3" borderId="7" xfId="4" applyFont="1" applyFill="1" applyBorder="1" applyAlignment="1">
      <alignment horizontal="center" shrinkToFit="1"/>
    </xf>
    <xf numFmtId="0" fontId="19" fillId="2" borderId="1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shrinkToFit="1"/>
    </xf>
    <xf numFmtId="0" fontId="10" fillId="3" borderId="10" xfId="0" applyFont="1" applyFill="1" applyBorder="1" applyAlignment="1">
      <alignment horizontal="center" shrinkToFit="1"/>
    </xf>
    <xf numFmtId="0" fontId="3" fillId="0" borderId="9" xfId="4" applyFont="1" applyBorder="1" applyAlignment="1">
      <alignment horizontal="center" shrinkToFit="1"/>
    </xf>
    <xf numFmtId="0" fontId="13" fillId="0" borderId="4" xfId="4" applyFont="1" applyBorder="1" applyAlignment="1">
      <alignment horizontal="center" shrinkToFit="1"/>
    </xf>
    <xf numFmtId="0" fontId="13" fillId="0" borderId="6" xfId="4" applyFont="1" applyBorder="1" applyAlignment="1">
      <alignment horizontal="center" shrinkToFit="1"/>
    </xf>
    <xf numFmtId="0" fontId="3" fillId="0" borderId="5" xfId="4" applyFont="1" applyBorder="1" applyAlignment="1">
      <alignment horizontal="center" vertic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10" fillId="3" borderId="7" xfId="0" applyFont="1" applyFill="1" applyBorder="1" applyAlignment="1">
      <alignment horizontal="center" shrinkToFit="1"/>
    </xf>
    <xf numFmtId="0" fontId="10" fillId="3" borderId="11" xfId="4" applyFont="1" applyFill="1" applyBorder="1" applyAlignment="1">
      <alignment horizontal="center" shrinkToFit="1"/>
    </xf>
    <xf numFmtId="0" fontId="10" fillId="3" borderId="9" xfId="0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9" fillId="0" borderId="30" xfId="4" applyFont="1" applyBorder="1" applyAlignment="1">
      <alignment horizontal="center" shrinkToFit="1"/>
    </xf>
    <xf numFmtId="0" fontId="9" fillId="0" borderId="32" xfId="4" applyFont="1" applyBorder="1" applyAlignment="1">
      <alignment horizontal="center" shrinkToFit="1"/>
    </xf>
    <xf numFmtId="0" fontId="9" fillId="0" borderId="31" xfId="4" applyFont="1" applyBorder="1" applyAlignment="1">
      <alignment horizontal="center" shrinkToFit="1"/>
    </xf>
    <xf numFmtId="0" fontId="9" fillId="0" borderId="34" xfId="4" applyFont="1" applyBorder="1" applyAlignment="1">
      <alignment horizontal="center" shrinkToFit="1"/>
    </xf>
    <xf numFmtId="0" fontId="3" fillId="3" borderId="30" xfId="0" applyFont="1" applyFill="1" applyBorder="1" applyAlignment="1">
      <alignment horizontal="center" shrinkToFit="1"/>
    </xf>
    <xf numFmtId="0" fontId="4" fillId="3" borderId="32" xfId="4" applyFont="1" applyFill="1" applyBorder="1" applyAlignment="1">
      <alignment horizontal="center" shrinkToFit="1"/>
    </xf>
    <xf numFmtId="0" fontId="3" fillId="3" borderId="31" xfId="0" applyFont="1" applyFill="1" applyBorder="1" applyAlignment="1">
      <alignment horizontal="center" shrinkToFit="1"/>
    </xf>
    <xf numFmtId="0" fontId="4" fillId="3" borderId="33" xfId="4" applyFont="1" applyFill="1" applyBorder="1" applyAlignment="1">
      <alignment horizontal="center" shrinkToFit="1"/>
    </xf>
    <xf numFmtId="0" fontId="3" fillId="3" borderId="34" xfId="0" applyFont="1" applyFill="1" applyBorder="1" applyAlignment="1">
      <alignment horizontal="center" shrinkToFit="1"/>
    </xf>
    <xf numFmtId="0" fontId="4" fillId="3" borderId="35" xfId="0" applyFont="1" applyFill="1" applyBorder="1" applyAlignment="1">
      <alignment horizontal="center" shrinkToFit="1"/>
    </xf>
    <xf numFmtId="0" fontId="3" fillId="0" borderId="5" xfId="4" applyFont="1" applyBorder="1" applyAlignment="1">
      <alignment horizontal="center" shrinkToFit="1"/>
    </xf>
    <xf numFmtId="0" fontId="3" fillId="0" borderId="4" xfId="4" applyFont="1" applyBorder="1" applyAlignment="1">
      <alignment horizontal="center" shrinkToFit="1"/>
    </xf>
    <xf numFmtId="0" fontId="9" fillId="0" borderId="36" xfId="4" applyFont="1" applyBorder="1" applyAlignment="1">
      <alignment horizontal="center" shrinkToFit="1"/>
    </xf>
    <xf numFmtId="0" fontId="9" fillId="0" borderId="37" xfId="4" applyFont="1" applyBorder="1" applyAlignment="1">
      <alignment horizontal="center" shrinkToFit="1"/>
    </xf>
    <xf numFmtId="0" fontId="25" fillId="0" borderId="7" xfId="4" applyFont="1" applyBorder="1" applyAlignment="1">
      <alignment horizontal="center" shrinkToFit="1"/>
    </xf>
    <xf numFmtId="0" fontId="25" fillId="0" borderId="5" xfId="4" applyFont="1" applyBorder="1" applyAlignment="1">
      <alignment horizontal="center" shrinkToFit="1"/>
    </xf>
    <xf numFmtId="0" fontId="25" fillId="0" borderId="9" xfId="4" applyFont="1" applyBorder="1" applyAlignment="1">
      <alignment horizontal="center" shrinkToFit="1"/>
    </xf>
    <xf numFmtId="0" fontId="25" fillId="0" borderId="8" xfId="4" applyFont="1" applyBorder="1" applyAlignment="1">
      <alignment horizontal="center" shrinkToFit="1"/>
    </xf>
    <xf numFmtId="0" fontId="25" fillId="0" borderId="4" xfId="4" applyFont="1" applyBorder="1" applyAlignment="1">
      <alignment horizontal="center" shrinkToFit="1"/>
    </xf>
    <xf numFmtId="0" fontId="25" fillId="0" borderId="6" xfId="4" applyFont="1" applyBorder="1" applyAlignment="1">
      <alignment horizontal="center" shrinkToFit="1"/>
    </xf>
    <xf numFmtId="0" fontId="20" fillId="0" borderId="5" xfId="4" applyFont="1" applyBorder="1" applyAlignment="1">
      <alignment horizontal="center" shrinkToFit="1"/>
    </xf>
    <xf numFmtId="0" fontId="20" fillId="0" borderId="9" xfId="4" applyFont="1" applyBorder="1" applyAlignment="1">
      <alignment horizontal="center" shrinkToFit="1"/>
    </xf>
    <xf numFmtId="0" fontId="21" fillId="3" borderId="6" xfId="4" applyFont="1" applyFill="1" applyBorder="1" applyAlignment="1">
      <alignment horizontal="center" shrinkToFit="1"/>
    </xf>
    <xf numFmtId="0" fontId="3" fillId="0" borderId="10" xfId="4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16" fillId="4" borderId="0" xfId="0" applyFont="1" applyFill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65" fontId="2" fillId="0" borderId="26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14" fillId="0" borderId="26" xfId="0" applyNumberFormat="1" applyFont="1" applyBorder="1" applyAlignment="1">
      <alignment horizontal="center"/>
    </xf>
    <xf numFmtId="165" fontId="14" fillId="0" borderId="21" xfId="0" applyNumberFormat="1" applyFon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</cellXfs>
  <cellStyles count="22">
    <cellStyle name="Normal" xfId="0" builtinId="0"/>
    <cellStyle name="Normal 10" xfId="21" xr:uid="{00000000-0005-0000-0000-000003000000}"/>
    <cellStyle name="Normal 2" xfId="1" xr:uid="{00000000-0005-0000-0000-000004000000}"/>
    <cellStyle name="Normal 2 2" xfId="2" xr:uid="{00000000-0005-0000-0000-000005000000}"/>
    <cellStyle name="Normal 2 2 2" xfId="6" xr:uid="{00000000-0005-0000-0000-000006000000}"/>
    <cellStyle name="Normal 2 2 3" xfId="9" xr:uid="{00000000-0005-0000-0000-000007000000}"/>
    <cellStyle name="Normal 2 3" xfId="5" xr:uid="{00000000-0005-0000-0000-000008000000}"/>
    <cellStyle name="Normal 2 4" xfId="8" xr:uid="{00000000-0005-0000-0000-000009000000}"/>
    <cellStyle name="Normal 2 5" xfId="18" xr:uid="{00000000-0005-0000-0000-00000A000000}"/>
    <cellStyle name="Normal 3" xfId="3" xr:uid="{00000000-0005-0000-0000-00000B000000}"/>
    <cellStyle name="Normal 3 2" xfId="7" xr:uid="{00000000-0005-0000-0000-00000C000000}"/>
    <cellStyle name="Normal 3 2 2" xfId="11" xr:uid="{00000000-0005-0000-0000-00000D000000}"/>
    <cellStyle name="Normal 3 3" xfId="10" xr:uid="{00000000-0005-0000-0000-00000E000000}"/>
    <cellStyle name="Normal 4" xfId="12" xr:uid="{00000000-0005-0000-0000-00000F000000}"/>
    <cellStyle name="Normal 4 2" xfId="19" xr:uid="{00000000-0005-0000-0000-000010000000}"/>
    <cellStyle name="Normal 5" xfId="15" xr:uid="{00000000-0005-0000-0000-000011000000}"/>
    <cellStyle name="Normal 6" xfId="13" xr:uid="{00000000-0005-0000-0000-000012000000}"/>
    <cellStyle name="Normal 7" xfId="16" xr:uid="{00000000-0005-0000-0000-000013000000}"/>
    <cellStyle name="Normal 7 2" xfId="20" xr:uid="{00000000-0005-0000-0000-000014000000}"/>
    <cellStyle name="Normal 8" xfId="14" xr:uid="{00000000-0005-0000-0000-000015000000}"/>
    <cellStyle name="Normal 9" xfId="17" xr:uid="{00000000-0005-0000-0000-000016000000}"/>
    <cellStyle name="Normal_Sheet1" xfId="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7</xdr:row>
      <xdr:rowOff>22411</xdr:rowOff>
    </xdr:from>
    <xdr:to>
      <xdr:col>14</xdr:col>
      <xdr:colOff>11206</xdr:colOff>
      <xdr:row>14</xdr:row>
      <xdr:rowOff>33618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23A8B1-AF1B-0622-4735-EB0F07CA886C}"/>
            </a:ext>
          </a:extLst>
        </xdr:cNvPr>
        <xdr:cNvSpPr txBox="1"/>
      </xdr:nvSpPr>
      <xdr:spPr>
        <a:xfrm>
          <a:off x="2420471" y="1669676"/>
          <a:ext cx="9861176" cy="1658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="1" kern="1200">
              <a:latin typeface="Times New Roman" panose="02020603050405020304" pitchFamily="18" charset="0"/>
              <a:cs typeface="Times New Roman" panose="02020603050405020304" pitchFamily="18" charset="0"/>
            </a:rPr>
            <a:t>Thực</a:t>
          </a:r>
          <a:r>
            <a:rPr lang="en-US" sz="1700" b="1" kern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tập tốt nghiệp</a:t>
          </a:r>
          <a:endParaRPr lang="en-US" sz="1700" b="1" kern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85" zoomScaleNormal="85" workbookViewId="0">
      <pane xSplit="3" ySplit="6" topLeftCell="D69" activePane="bottomRight" state="frozen"/>
      <selection pane="topRight" activeCell="D1" sqref="D1"/>
      <selection pane="bottomLeft" activeCell="A7" sqref="A7"/>
      <selection pane="bottomRight" activeCell="S83" sqref="S83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27" t="s">
        <v>11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20" x14ac:dyDescent="0.3">
      <c r="A2" s="132" t="s">
        <v>12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0" x14ac:dyDescent="0.3">
      <c r="A3" s="134" t="s">
        <v>40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</row>
    <row r="4" spans="1:20" x14ac:dyDescent="0.3">
      <c r="A4" s="10"/>
      <c r="B4" s="10"/>
      <c r="C4" s="12" t="s">
        <v>2</v>
      </c>
      <c r="D4" s="128">
        <v>2</v>
      </c>
      <c r="E4" s="129"/>
      <c r="F4" s="128">
        <v>3</v>
      </c>
      <c r="G4" s="129"/>
      <c r="H4" s="128">
        <v>4</v>
      </c>
      <c r="I4" s="129"/>
      <c r="J4" s="128">
        <v>5</v>
      </c>
      <c r="K4" s="129"/>
      <c r="L4" s="128">
        <v>6</v>
      </c>
      <c r="M4" s="129"/>
      <c r="N4" s="130">
        <v>7</v>
      </c>
      <c r="O4" s="131"/>
      <c r="P4" s="130" t="s">
        <v>3</v>
      </c>
      <c r="Q4" s="131"/>
    </row>
    <row r="5" spans="1:20" x14ac:dyDescent="0.3">
      <c r="A5" s="13" t="s">
        <v>8</v>
      </c>
      <c r="B5" s="11" t="s">
        <v>4</v>
      </c>
      <c r="C5" s="13" t="s">
        <v>7</v>
      </c>
      <c r="D5" s="144">
        <v>45663</v>
      </c>
      <c r="E5" s="145"/>
      <c r="F5" s="140">
        <f>D5+1</f>
        <v>45664</v>
      </c>
      <c r="G5" s="141"/>
      <c r="H5" s="140">
        <f>F5+1</f>
        <v>45665</v>
      </c>
      <c r="I5" s="141"/>
      <c r="J5" s="140">
        <f>H5+1</f>
        <v>45666</v>
      </c>
      <c r="K5" s="141"/>
      <c r="L5" s="140">
        <f>J5+1</f>
        <v>45667</v>
      </c>
      <c r="M5" s="141"/>
      <c r="N5" s="142">
        <f>L5+1</f>
        <v>45668</v>
      </c>
      <c r="O5" s="143"/>
      <c r="P5" s="142">
        <f xml:space="preserve"> N5+1</f>
        <v>45669</v>
      </c>
      <c r="Q5" s="143"/>
      <c r="R5" s="138"/>
      <c r="S5" s="139"/>
      <c r="T5" s="139"/>
    </row>
    <row r="6" spans="1:20" x14ac:dyDescent="0.3">
      <c r="A6" s="14"/>
      <c r="B6" s="14"/>
      <c r="C6" s="15" t="s">
        <v>9</v>
      </c>
      <c r="D6" s="82" t="s">
        <v>5</v>
      </c>
      <c r="E6" s="83" t="s">
        <v>6</v>
      </c>
      <c r="F6" s="84" t="s">
        <v>5</v>
      </c>
      <c r="G6" s="84" t="s">
        <v>6</v>
      </c>
      <c r="H6" s="84" t="s">
        <v>5</v>
      </c>
      <c r="I6" s="84" t="s">
        <v>6</v>
      </c>
      <c r="J6" s="84" t="s">
        <v>5</v>
      </c>
      <c r="K6" s="84" t="s">
        <v>6</v>
      </c>
      <c r="L6" s="84" t="s">
        <v>5</v>
      </c>
      <c r="M6" s="84" t="s">
        <v>6</v>
      </c>
      <c r="N6" s="85" t="s">
        <v>5</v>
      </c>
      <c r="O6" s="85" t="s">
        <v>6</v>
      </c>
      <c r="P6" s="85" t="s">
        <v>5</v>
      </c>
      <c r="Q6" s="85" t="s">
        <v>6</v>
      </c>
      <c r="R6" s="138"/>
      <c r="S6" s="139"/>
      <c r="T6" s="139"/>
    </row>
    <row r="7" spans="1:20" ht="18.75" customHeight="1" x14ac:dyDescent="0.3">
      <c r="A7" s="124" t="s">
        <v>13</v>
      </c>
      <c r="B7" s="4"/>
      <c r="C7" s="5">
        <v>1</v>
      </c>
      <c r="D7" s="64"/>
      <c r="E7" s="63"/>
      <c r="F7" s="64"/>
      <c r="G7" s="63"/>
      <c r="H7" s="64"/>
      <c r="I7" s="63"/>
      <c r="J7" s="64"/>
      <c r="K7" s="63"/>
      <c r="L7" s="64"/>
      <c r="M7" s="63"/>
      <c r="N7" s="61"/>
      <c r="O7" s="60"/>
      <c r="P7" s="64"/>
      <c r="Q7" s="63"/>
    </row>
    <row r="8" spans="1:20" x14ac:dyDescent="0.3">
      <c r="A8" s="136"/>
      <c r="B8" s="6"/>
      <c r="C8" s="7">
        <v>2</v>
      </c>
      <c r="D8" s="65"/>
      <c r="E8" s="25"/>
      <c r="F8" s="65"/>
      <c r="G8" s="25"/>
      <c r="H8" s="65"/>
      <c r="I8" s="25"/>
      <c r="J8" s="65"/>
      <c r="K8" s="25"/>
      <c r="L8" s="65"/>
      <c r="M8" s="25"/>
      <c r="N8" s="62"/>
      <c r="O8" s="59"/>
      <c r="P8" s="65"/>
      <c r="Q8" s="25"/>
    </row>
    <row r="9" spans="1:20" x14ac:dyDescent="0.3">
      <c r="A9" s="136"/>
      <c r="B9" s="6" t="s">
        <v>0</v>
      </c>
      <c r="C9" s="7">
        <v>3</v>
      </c>
      <c r="D9" s="65"/>
      <c r="E9" s="25"/>
      <c r="F9" s="65"/>
      <c r="G9" s="25"/>
      <c r="H9" s="65"/>
      <c r="I9" s="25"/>
      <c r="J9" s="65"/>
      <c r="K9" s="25"/>
      <c r="L9" s="65"/>
      <c r="M9" s="25"/>
      <c r="N9" s="62"/>
      <c r="O9" s="59"/>
      <c r="P9" s="65"/>
      <c r="Q9" s="25"/>
    </row>
    <row r="10" spans="1:20" x14ac:dyDescent="0.3">
      <c r="A10" s="136"/>
      <c r="B10" s="6"/>
      <c r="C10" s="7">
        <v>4</v>
      </c>
      <c r="D10" s="65"/>
      <c r="E10" s="25"/>
      <c r="F10" s="65"/>
      <c r="G10" s="25"/>
      <c r="H10" s="65"/>
      <c r="I10" s="25"/>
      <c r="J10" s="65"/>
      <c r="K10" s="25"/>
      <c r="L10" s="65"/>
      <c r="M10" s="25"/>
      <c r="N10" s="58"/>
      <c r="O10" s="59"/>
      <c r="P10" s="65"/>
      <c r="Q10" s="25"/>
    </row>
    <row r="11" spans="1:20" x14ac:dyDescent="0.3">
      <c r="A11" s="136"/>
      <c r="B11" s="8"/>
      <c r="C11" s="9">
        <v>5</v>
      </c>
      <c r="D11" s="66"/>
      <c r="E11" s="67"/>
      <c r="F11" s="66"/>
      <c r="G11" s="67"/>
      <c r="H11" s="66"/>
      <c r="I11" s="67"/>
      <c r="J11" s="66"/>
      <c r="K11" s="67"/>
      <c r="L11" s="66"/>
      <c r="M11" s="67"/>
      <c r="N11" s="2"/>
      <c r="O11" s="3"/>
      <c r="P11" s="66"/>
      <c r="Q11" s="67"/>
    </row>
    <row r="12" spans="1:20" x14ac:dyDescent="0.3">
      <c r="A12" s="136"/>
      <c r="B12" s="6"/>
      <c r="C12" s="5">
        <v>1</v>
      </c>
      <c r="D12" s="46"/>
      <c r="E12" s="47"/>
      <c r="F12" s="64"/>
      <c r="G12" s="63"/>
      <c r="H12" s="111"/>
      <c r="I12" s="47"/>
      <c r="J12" s="64"/>
      <c r="K12" s="63"/>
      <c r="L12" s="46"/>
      <c r="M12" s="47"/>
      <c r="N12" s="61"/>
      <c r="O12" s="60"/>
      <c r="P12" s="51"/>
      <c r="Q12" s="52"/>
    </row>
    <row r="13" spans="1:20" x14ac:dyDescent="0.3">
      <c r="A13" s="136"/>
      <c r="B13" s="6"/>
      <c r="C13" s="7">
        <v>2</v>
      </c>
      <c r="D13" s="1"/>
      <c r="E13" s="16"/>
      <c r="F13" s="65"/>
      <c r="G13" s="25"/>
      <c r="H13" s="110"/>
      <c r="I13" s="16"/>
      <c r="J13" s="65"/>
      <c r="K13" s="25"/>
      <c r="L13" s="1"/>
      <c r="M13" s="16"/>
      <c r="N13" s="62"/>
      <c r="O13" s="59"/>
      <c r="P13" s="53"/>
      <c r="Q13" s="54"/>
    </row>
    <row r="14" spans="1:20" x14ac:dyDescent="0.3">
      <c r="A14" s="136"/>
      <c r="B14" s="6" t="s">
        <v>1</v>
      </c>
      <c r="C14" s="7">
        <v>3</v>
      </c>
      <c r="D14" s="62"/>
      <c r="E14" s="59"/>
      <c r="F14" s="65"/>
      <c r="G14" s="25"/>
      <c r="H14" s="110"/>
      <c r="I14" s="16"/>
      <c r="J14" s="65"/>
      <c r="K14" s="25"/>
      <c r="L14" s="58"/>
      <c r="M14" s="59"/>
      <c r="N14" s="62"/>
      <c r="O14" s="59"/>
      <c r="P14" s="53"/>
      <c r="Q14" s="54"/>
    </row>
    <row r="15" spans="1:20" x14ac:dyDescent="0.3">
      <c r="A15" s="136"/>
      <c r="B15" s="6"/>
      <c r="C15" s="7">
        <v>4</v>
      </c>
      <c r="D15" s="62"/>
      <c r="E15" s="59"/>
      <c r="F15" s="65"/>
      <c r="G15" s="25"/>
      <c r="H15" s="1"/>
      <c r="I15" s="16"/>
      <c r="J15" s="65"/>
      <c r="K15" s="25"/>
      <c r="L15" s="58"/>
      <c r="M15" s="59"/>
      <c r="N15" s="58"/>
      <c r="O15" s="59"/>
      <c r="P15" s="53"/>
      <c r="Q15" s="54"/>
    </row>
    <row r="16" spans="1:20" x14ac:dyDescent="0.3">
      <c r="A16" s="136"/>
      <c r="B16" s="8"/>
      <c r="C16" s="9">
        <v>5</v>
      </c>
      <c r="D16" s="72"/>
      <c r="E16" s="3"/>
      <c r="F16" s="66"/>
      <c r="G16" s="67"/>
      <c r="H16" s="2"/>
      <c r="I16" s="3"/>
      <c r="J16" s="66"/>
      <c r="K16" s="67"/>
      <c r="L16" s="49"/>
      <c r="M16" s="50"/>
      <c r="N16" s="2"/>
      <c r="O16" s="3"/>
      <c r="P16" s="55"/>
      <c r="Q16" s="56"/>
    </row>
    <row r="17" spans="1:17" ht="18.75" customHeight="1" x14ac:dyDescent="0.3">
      <c r="A17" s="124" t="s">
        <v>16</v>
      </c>
      <c r="B17" s="146" t="s">
        <v>0</v>
      </c>
      <c r="C17" s="23">
        <v>1</v>
      </c>
      <c r="D17" s="64"/>
      <c r="E17" s="63"/>
      <c r="F17" s="46"/>
      <c r="G17" s="47"/>
      <c r="H17" s="1"/>
      <c r="I17" s="16"/>
      <c r="J17" s="48"/>
      <c r="K17" s="60"/>
      <c r="L17" s="91"/>
      <c r="M17" s="92"/>
      <c r="N17" s="61"/>
      <c r="O17" s="60"/>
      <c r="P17" s="64"/>
      <c r="Q17" s="63"/>
    </row>
    <row r="18" spans="1:17" x14ac:dyDescent="0.3">
      <c r="A18" s="136"/>
      <c r="B18" s="147"/>
      <c r="C18" s="21">
        <v>2</v>
      </c>
      <c r="D18" s="65"/>
      <c r="E18" s="25"/>
      <c r="F18" s="1"/>
      <c r="G18" s="16"/>
      <c r="H18" s="1"/>
      <c r="I18" s="16"/>
      <c r="J18" s="40"/>
      <c r="K18" s="59"/>
      <c r="L18" s="70"/>
      <c r="M18" s="71"/>
      <c r="N18" s="62"/>
      <c r="O18" s="59"/>
      <c r="P18" s="65"/>
      <c r="Q18" s="25"/>
    </row>
    <row r="19" spans="1:17" x14ac:dyDescent="0.3">
      <c r="A19" s="136"/>
      <c r="B19" s="147"/>
      <c r="C19" s="21">
        <v>3</v>
      </c>
      <c r="D19" s="65"/>
      <c r="E19" s="25"/>
      <c r="F19" s="1"/>
      <c r="G19" s="16"/>
      <c r="H19" s="1"/>
      <c r="I19" s="16"/>
      <c r="J19" s="91"/>
      <c r="K19" s="92"/>
      <c r="L19" s="1"/>
      <c r="M19" s="16"/>
      <c r="N19" s="62"/>
      <c r="O19" s="59"/>
      <c r="P19" s="65"/>
      <c r="Q19" s="25"/>
    </row>
    <row r="20" spans="1:17" x14ac:dyDescent="0.3">
      <c r="A20" s="136"/>
      <c r="B20" s="147"/>
      <c r="C20" s="21">
        <v>4</v>
      </c>
      <c r="D20" s="65"/>
      <c r="E20" s="25"/>
      <c r="F20" s="1"/>
      <c r="G20" s="16"/>
      <c r="H20" s="1"/>
      <c r="I20" s="16"/>
      <c r="J20" s="70"/>
      <c r="K20" s="71"/>
      <c r="L20" s="1"/>
      <c r="M20" s="16"/>
      <c r="N20" s="58"/>
      <c r="O20" s="59"/>
      <c r="P20" s="65"/>
      <c r="Q20" s="25"/>
    </row>
    <row r="21" spans="1:17" x14ac:dyDescent="0.3">
      <c r="A21" s="136"/>
      <c r="B21" s="148"/>
      <c r="C21" s="22">
        <v>5</v>
      </c>
      <c r="D21" s="94"/>
      <c r="E21" s="95"/>
      <c r="F21" s="1"/>
      <c r="G21" s="16"/>
      <c r="H21" s="1"/>
      <c r="I21" s="16"/>
      <c r="J21" s="2"/>
      <c r="K21" s="3"/>
      <c r="L21" s="1"/>
      <c r="M21" s="16"/>
      <c r="N21" s="2"/>
      <c r="O21" s="3"/>
      <c r="P21" s="66"/>
      <c r="Q21" s="67"/>
    </row>
    <row r="22" spans="1:17" x14ac:dyDescent="0.3">
      <c r="A22" s="136"/>
      <c r="B22" s="6"/>
      <c r="C22" s="20">
        <v>1</v>
      </c>
      <c r="D22" s="46"/>
      <c r="E22" s="47"/>
      <c r="F22" s="64"/>
      <c r="G22" s="63"/>
      <c r="H22" s="46"/>
      <c r="I22" s="47"/>
      <c r="J22" s="48"/>
      <c r="K22" s="60"/>
      <c r="L22" s="46"/>
      <c r="M22" s="47"/>
      <c r="N22" s="61"/>
      <c r="O22" s="60"/>
      <c r="P22" s="51"/>
      <c r="Q22" s="52"/>
    </row>
    <row r="23" spans="1:17" x14ac:dyDescent="0.3">
      <c r="A23" s="136"/>
      <c r="B23" s="6"/>
      <c r="C23" s="21">
        <v>2</v>
      </c>
      <c r="D23" s="1"/>
      <c r="E23" s="16"/>
      <c r="F23" s="65"/>
      <c r="G23" s="25"/>
      <c r="H23" s="1"/>
      <c r="I23" s="16"/>
      <c r="J23" s="40"/>
      <c r="K23" s="59"/>
      <c r="L23" s="58"/>
      <c r="M23" s="59"/>
      <c r="N23" s="62"/>
      <c r="O23" s="59"/>
      <c r="P23" s="53"/>
      <c r="Q23" s="54"/>
    </row>
    <row r="24" spans="1:17" x14ac:dyDescent="0.3">
      <c r="A24" s="136"/>
      <c r="B24" s="6" t="s">
        <v>1</v>
      </c>
      <c r="C24" s="21">
        <v>3</v>
      </c>
      <c r="D24" s="1"/>
      <c r="E24" s="16"/>
      <c r="F24" s="65"/>
      <c r="G24" s="25"/>
      <c r="H24" s="1"/>
      <c r="I24" s="16"/>
      <c r="J24" s="58"/>
      <c r="K24" s="59"/>
      <c r="L24" s="58"/>
      <c r="M24" s="59"/>
      <c r="N24" s="62"/>
      <c r="O24" s="59"/>
      <c r="P24" s="53"/>
      <c r="Q24" s="54"/>
    </row>
    <row r="25" spans="1:17" x14ac:dyDescent="0.3">
      <c r="A25" s="136"/>
      <c r="B25" s="6"/>
      <c r="C25" s="21">
        <v>4</v>
      </c>
      <c r="D25" s="1"/>
      <c r="E25" s="16"/>
      <c r="F25" s="65"/>
      <c r="G25" s="25"/>
      <c r="H25" s="1"/>
      <c r="I25" s="16"/>
      <c r="J25" s="58"/>
      <c r="K25" s="59"/>
      <c r="L25" s="1"/>
      <c r="M25" s="16"/>
      <c r="N25" s="58"/>
      <c r="O25" s="59"/>
      <c r="P25" s="53"/>
      <c r="Q25" s="54"/>
    </row>
    <row r="26" spans="1:17" x14ac:dyDescent="0.3">
      <c r="A26" s="137"/>
      <c r="B26" s="8"/>
      <c r="C26" s="22">
        <v>5</v>
      </c>
      <c r="D26" s="2"/>
      <c r="E26" s="3"/>
      <c r="F26" s="94"/>
      <c r="G26" s="95"/>
      <c r="H26" s="90"/>
      <c r="I26" s="3"/>
      <c r="J26" s="2"/>
      <c r="K26" s="3"/>
      <c r="L26" s="2"/>
      <c r="M26" s="3"/>
      <c r="N26" s="2"/>
      <c r="O26" s="3"/>
      <c r="P26" s="55"/>
      <c r="Q26" s="56"/>
    </row>
    <row r="27" spans="1:17" ht="18.75" customHeight="1" x14ac:dyDescent="0.3">
      <c r="A27" s="124" t="s">
        <v>29</v>
      </c>
      <c r="B27" s="146" t="s">
        <v>0</v>
      </c>
      <c r="C27" s="20">
        <v>1</v>
      </c>
      <c r="D27" s="46" t="s">
        <v>33</v>
      </c>
      <c r="E27" s="47" t="s">
        <v>34</v>
      </c>
      <c r="F27" s="46" t="s">
        <v>32</v>
      </c>
      <c r="G27" s="47" t="s">
        <v>17</v>
      </c>
      <c r="H27" s="123" t="s">
        <v>35</v>
      </c>
      <c r="I27" s="26" t="s">
        <v>17</v>
      </c>
      <c r="J27" s="46" t="s">
        <v>36</v>
      </c>
      <c r="K27" s="47" t="s">
        <v>14</v>
      </c>
      <c r="L27" s="46" t="s">
        <v>24</v>
      </c>
      <c r="M27" s="47" t="s">
        <v>25</v>
      </c>
      <c r="N27" s="61"/>
      <c r="O27" s="60"/>
      <c r="P27" s="64"/>
      <c r="Q27" s="63"/>
    </row>
    <row r="28" spans="1:17" x14ac:dyDescent="0.3">
      <c r="A28" s="136"/>
      <c r="B28" s="147"/>
      <c r="C28" s="21">
        <v>2</v>
      </c>
      <c r="D28" s="1" t="s">
        <v>33</v>
      </c>
      <c r="E28" s="59"/>
      <c r="F28" s="1" t="s">
        <v>32</v>
      </c>
      <c r="G28" s="59"/>
      <c r="H28" s="93" t="s">
        <v>35</v>
      </c>
      <c r="I28" s="16"/>
      <c r="J28" s="1" t="s">
        <v>36</v>
      </c>
      <c r="K28" s="16"/>
      <c r="L28" s="1" t="s">
        <v>24</v>
      </c>
      <c r="M28" s="16"/>
      <c r="N28" s="62"/>
      <c r="O28" s="59"/>
      <c r="P28" s="65"/>
      <c r="Q28" s="25"/>
    </row>
    <row r="29" spans="1:17" x14ac:dyDescent="0.3">
      <c r="A29" s="136"/>
      <c r="B29" s="147"/>
      <c r="C29" s="21">
        <v>3</v>
      </c>
      <c r="D29" s="1" t="s">
        <v>33</v>
      </c>
      <c r="E29" s="59"/>
      <c r="F29" s="1" t="s">
        <v>32</v>
      </c>
      <c r="G29" s="59"/>
      <c r="H29" s="1"/>
      <c r="I29" s="16"/>
      <c r="J29" s="112" t="s">
        <v>36</v>
      </c>
      <c r="K29" s="113"/>
      <c r="N29" s="62"/>
      <c r="O29" s="59"/>
      <c r="P29" s="65"/>
      <c r="Q29" s="25"/>
    </row>
    <row r="30" spans="1:17" x14ac:dyDescent="0.3">
      <c r="A30" s="136"/>
      <c r="B30" s="147"/>
      <c r="C30" s="21">
        <v>4</v>
      </c>
      <c r="D30" s="73"/>
      <c r="E30" s="74"/>
      <c r="F30" s="1"/>
      <c r="G30" s="16"/>
      <c r="H30" s="1"/>
      <c r="I30" s="16"/>
      <c r="N30" s="58"/>
      <c r="O30" s="59"/>
      <c r="P30" s="65"/>
      <c r="Q30" s="25"/>
    </row>
    <row r="31" spans="1:17" x14ac:dyDescent="0.3">
      <c r="A31" s="136"/>
      <c r="B31" s="148"/>
      <c r="C31" s="22">
        <v>5</v>
      </c>
      <c r="D31" s="2"/>
      <c r="E31" s="3"/>
      <c r="F31" s="2"/>
      <c r="G31" s="3"/>
      <c r="H31" s="2"/>
      <c r="I31" s="3"/>
      <c r="L31" s="2"/>
      <c r="M31" s="3"/>
      <c r="N31" s="2"/>
      <c r="O31" s="3"/>
      <c r="P31" s="66"/>
      <c r="Q31" s="67"/>
    </row>
    <row r="32" spans="1:17" x14ac:dyDescent="0.3">
      <c r="A32" s="136"/>
      <c r="B32" s="6"/>
      <c r="C32" s="20">
        <v>1</v>
      </c>
      <c r="D32" s="64" t="s">
        <v>30</v>
      </c>
      <c r="E32" s="63" t="s">
        <v>31</v>
      </c>
      <c r="F32" s="1"/>
      <c r="G32" s="16"/>
      <c r="H32" s="46"/>
      <c r="I32" s="47"/>
      <c r="J32" s="57"/>
      <c r="K32" s="60"/>
      <c r="L32" s="46"/>
      <c r="M32" s="47"/>
      <c r="N32" s="61"/>
      <c r="O32" s="60"/>
      <c r="P32" s="51"/>
      <c r="Q32" s="52"/>
    </row>
    <row r="33" spans="1:17" x14ac:dyDescent="0.3">
      <c r="A33" s="136"/>
      <c r="B33" s="6"/>
      <c r="C33" s="21">
        <v>2</v>
      </c>
      <c r="D33" s="65" t="s">
        <v>30</v>
      </c>
      <c r="E33" s="25"/>
      <c r="F33" s="1"/>
      <c r="G33" s="16"/>
      <c r="H33" s="1"/>
      <c r="I33" s="16"/>
      <c r="J33" s="58"/>
      <c r="K33" s="59"/>
      <c r="L33" s="1"/>
      <c r="M33" s="59"/>
      <c r="N33" s="62"/>
      <c r="O33" s="59"/>
      <c r="P33" s="53"/>
      <c r="Q33" s="54"/>
    </row>
    <row r="34" spans="1:17" x14ac:dyDescent="0.3">
      <c r="A34" s="136"/>
      <c r="B34" s="6" t="s">
        <v>1</v>
      </c>
      <c r="C34" s="21">
        <v>3</v>
      </c>
      <c r="D34" s="65" t="s">
        <v>30</v>
      </c>
      <c r="E34" s="25"/>
      <c r="F34" s="1"/>
      <c r="G34" s="16"/>
      <c r="H34" s="1"/>
      <c r="I34" s="16"/>
      <c r="J34" s="1"/>
      <c r="K34" s="16"/>
      <c r="L34" s="58" t="s">
        <v>27</v>
      </c>
      <c r="M34" s="59" t="s">
        <v>28</v>
      </c>
      <c r="N34" s="62"/>
      <c r="O34" s="59"/>
      <c r="P34" s="53"/>
      <c r="Q34" s="54"/>
    </row>
    <row r="35" spans="1:17" x14ac:dyDescent="0.3">
      <c r="A35" s="136"/>
      <c r="B35" s="6"/>
      <c r="C35" s="21">
        <v>4</v>
      </c>
      <c r="D35" s="65"/>
      <c r="E35" s="25"/>
      <c r="F35" s="58"/>
      <c r="G35" s="59"/>
      <c r="H35" s="1"/>
      <c r="I35" s="16"/>
      <c r="J35" s="1"/>
      <c r="K35" s="16"/>
      <c r="L35" s="58" t="s">
        <v>27</v>
      </c>
      <c r="M35" s="59" t="s">
        <v>26</v>
      </c>
      <c r="N35" s="58"/>
      <c r="O35" s="59"/>
      <c r="P35" s="53"/>
      <c r="Q35" s="54"/>
    </row>
    <row r="36" spans="1:17" x14ac:dyDescent="0.3">
      <c r="A36" s="137"/>
      <c r="B36" s="8"/>
      <c r="C36" s="22">
        <v>5</v>
      </c>
      <c r="D36" s="66"/>
      <c r="E36" s="67"/>
      <c r="F36" s="2"/>
      <c r="G36" s="3"/>
      <c r="H36" s="2"/>
      <c r="I36" s="3"/>
      <c r="J36" s="2"/>
      <c r="K36" s="3"/>
      <c r="L36" s="2"/>
      <c r="M36" s="3"/>
      <c r="N36" s="2"/>
      <c r="O36" s="3"/>
      <c r="P36" s="55"/>
      <c r="Q36" s="56"/>
    </row>
    <row r="37" spans="1:17" ht="18.75" customHeight="1" x14ac:dyDescent="0.3">
      <c r="A37" s="124" t="s">
        <v>21</v>
      </c>
      <c r="B37" s="146" t="s">
        <v>0</v>
      </c>
      <c r="C37" s="20">
        <v>1</v>
      </c>
      <c r="D37" s="46"/>
      <c r="E37" s="47"/>
      <c r="F37" s="46"/>
      <c r="G37" s="47"/>
      <c r="H37" s="118"/>
      <c r="I37" s="119"/>
      <c r="J37" s="46"/>
      <c r="K37" s="47"/>
      <c r="L37" s="46"/>
      <c r="M37" s="47"/>
      <c r="N37" s="46"/>
      <c r="O37" s="47"/>
      <c r="P37" s="68"/>
      <c r="Q37" s="69"/>
    </row>
    <row r="38" spans="1:17" x14ac:dyDescent="0.3">
      <c r="A38" s="136"/>
      <c r="B38" s="147"/>
      <c r="C38" s="21">
        <v>2</v>
      </c>
      <c r="D38" s="1"/>
      <c r="E38" s="16"/>
      <c r="F38" s="1"/>
      <c r="G38" s="16"/>
      <c r="H38" s="118"/>
      <c r="I38" s="114"/>
      <c r="J38" s="1"/>
      <c r="K38" s="16"/>
      <c r="L38" s="46"/>
      <c r="M38" s="16"/>
      <c r="N38" s="1"/>
      <c r="O38" s="16"/>
      <c r="P38" s="30"/>
      <c r="Q38" s="29"/>
    </row>
    <row r="39" spans="1:17" x14ac:dyDescent="0.3">
      <c r="A39" s="136"/>
      <c r="B39" s="147"/>
      <c r="C39" s="21">
        <v>3</v>
      </c>
      <c r="D39" s="62"/>
      <c r="E39" s="59"/>
      <c r="F39" s="1"/>
      <c r="G39" s="59"/>
      <c r="H39" s="115"/>
      <c r="I39" s="114"/>
      <c r="J39" s="1"/>
      <c r="K39" s="16"/>
      <c r="L39" s="46"/>
      <c r="M39" s="59"/>
      <c r="N39" s="1"/>
      <c r="O39" s="16"/>
      <c r="P39" s="30"/>
      <c r="Q39" s="31"/>
    </row>
    <row r="40" spans="1:17" x14ac:dyDescent="0.3">
      <c r="A40" s="136"/>
      <c r="B40" s="147"/>
      <c r="C40" s="21">
        <v>4</v>
      </c>
      <c r="D40" s="62"/>
      <c r="E40" s="59"/>
      <c r="F40" s="62"/>
      <c r="G40" s="59"/>
      <c r="H40" s="120"/>
      <c r="I40" s="114"/>
      <c r="J40" s="62"/>
      <c r="K40" s="59"/>
      <c r="L40" s="46"/>
      <c r="M40" s="59"/>
      <c r="N40" s="41"/>
      <c r="O40" s="17"/>
      <c r="P40" s="30"/>
      <c r="Q40" s="31"/>
    </row>
    <row r="41" spans="1:17" x14ac:dyDescent="0.3">
      <c r="A41" s="136"/>
      <c r="B41" s="148"/>
      <c r="C41" s="22">
        <v>5</v>
      </c>
      <c r="D41" s="72"/>
      <c r="E41" s="3"/>
      <c r="F41" s="72"/>
      <c r="G41" s="3"/>
      <c r="H41" s="121"/>
      <c r="I41" s="117"/>
      <c r="J41" s="72"/>
      <c r="K41" s="3"/>
      <c r="L41" s="72"/>
      <c r="M41" s="3"/>
      <c r="N41" s="43"/>
      <c r="O41" s="28"/>
      <c r="P41" s="2"/>
      <c r="Q41" s="3"/>
    </row>
    <row r="42" spans="1:17" x14ac:dyDescent="0.3">
      <c r="A42" s="136"/>
      <c r="B42" s="6"/>
      <c r="C42" s="20">
        <v>1</v>
      </c>
      <c r="D42" s="89"/>
      <c r="E42" s="97"/>
      <c r="F42" s="57"/>
      <c r="G42" s="60"/>
      <c r="H42" s="118"/>
      <c r="I42" s="119"/>
      <c r="J42" s="89"/>
      <c r="K42" s="97"/>
      <c r="L42" s="46"/>
      <c r="M42" s="47"/>
      <c r="N42" s="41"/>
      <c r="O42" s="27"/>
      <c r="P42" s="51"/>
      <c r="Q42" s="52"/>
    </row>
    <row r="43" spans="1:17" x14ac:dyDescent="0.3">
      <c r="A43" s="136"/>
      <c r="B43" s="6"/>
      <c r="C43" s="21">
        <v>2</v>
      </c>
      <c r="D43" s="88"/>
      <c r="E43" s="86"/>
      <c r="F43" s="58"/>
      <c r="G43" s="59"/>
      <c r="H43" s="115"/>
      <c r="I43" s="114"/>
      <c r="J43" s="89"/>
      <c r="K43" s="86"/>
      <c r="L43" s="1"/>
      <c r="M43" s="16"/>
      <c r="N43" s="41"/>
      <c r="O43" s="17"/>
      <c r="P43" s="53"/>
      <c r="Q43" s="54"/>
    </row>
    <row r="44" spans="1:17" x14ac:dyDescent="0.3">
      <c r="A44" s="136"/>
      <c r="B44" s="6" t="s">
        <v>1</v>
      </c>
      <c r="C44" s="21">
        <v>3</v>
      </c>
      <c r="D44" s="88"/>
      <c r="E44" s="86"/>
      <c r="F44" s="58"/>
      <c r="G44" s="59"/>
      <c r="H44" s="115"/>
      <c r="I44" s="114"/>
      <c r="J44" s="88"/>
      <c r="K44" s="86"/>
      <c r="L44" s="1"/>
      <c r="M44" s="16"/>
      <c r="N44" s="41"/>
      <c r="O44" s="17"/>
      <c r="P44" s="53"/>
      <c r="Q44" s="54"/>
    </row>
    <row r="45" spans="1:17" x14ac:dyDescent="0.3">
      <c r="A45" s="136"/>
      <c r="B45" s="6"/>
      <c r="C45" s="21">
        <v>4</v>
      </c>
      <c r="D45" s="88"/>
      <c r="E45" s="96"/>
      <c r="F45" s="41"/>
      <c r="G45" s="18"/>
      <c r="H45" s="78"/>
      <c r="I45" s="79"/>
      <c r="J45" s="88"/>
      <c r="K45" s="96"/>
      <c r="L45" s="62"/>
      <c r="M45" s="59"/>
      <c r="N45" s="41"/>
      <c r="O45" s="18"/>
      <c r="P45" s="53"/>
      <c r="Q45" s="54"/>
    </row>
    <row r="46" spans="1:17" x14ac:dyDescent="0.3">
      <c r="A46" s="137"/>
      <c r="B46" s="8"/>
      <c r="C46" s="22">
        <v>5</v>
      </c>
      <c r="D46" s="98"/>
      <c r="E46" s="99"/>
      <c r="F46" s="44"/>
      <c r="G46" s="19"/>
      <c r="H46" s="116"/>
      <c r="I46" s="117"/>
      <c r="J46" s="98"/>
      <c r="K46" s="99"/>
      <c r="L46" s="72"/>
      <c r="M46" s="3"/>
      <c r="N46" s="44"/>
      <c r="O46" s="19"/>
      <c r="P46" s="55"/>
      <c r="Q46" s="56"/>
    </row>
    <row r="47" spans="1:17" ht="18.75" customHeight="1" x14ac:dyDescent="0.3">
      <c r="A47" s="124" t="s">
        <v>22</v>
      </c>
      <c r="B47" s="146" t="s">
        <v>0</v>
      </c>
      <c r="C47" s="20">
        <v>1</v>
      </c>
      <c r="D47" s="57"/>
      <c r="E47" s="60"/>
      <c r="F47" s="46"/>
      <c r="G47" s="47"/>
      <c r="H47" s="118"/>
      <c r="I47" s="119"/>
      <c r="J47" s="46"/>
      <c r="K47" s="47"/>
      <c r="L47" s="46"/>
      <c r="M47" s="47"/>
      <c r="N47" s="46"/>
      <c r="O47" s="47"/>
      <c r="P47" s="68"/>
      <c r="Q47" s="69"/>
    </row>
    <row r="48" spans="1:17" x14ac:dyDescent="0.3">
      <c r="A48" s="136"/>
      <c r="B48" s="147"/>
      <c r="C48" s="21">
        <v>2</v>
      </c>
      <c r="D48" s="58"/>
      <c r="E48" s="59"/>
      <c r="F48" s="1"/>
      <c r="G48" s="16"/>
      <c r="H48" s="118"/>
      <c r="I48" s="114"/>
      <c r="J48" s="1"/>
      <c r="K48" s="16"/>
      <c r="L48" s="46"/>
      <c r="M48" s="16"/>
      <c r="N48" s="1"/>
      <c r="O48" s="16"/>
      <c r="P48" s="30"/>
      <c r="Q48" s="29"/>
    </row>
    <row r="49" spans="1:17" x14ac:dyDescent="0.3">
      <c r="A49" s="136"/>
      <c r="B49" s="147"/>
      <c r="C49" s="21">
        <v>3</v>
      </c>
      <c r="D49" s="58"/>
      <c r="E49" s="59"/>
      <c r="F49" s="1"/>
      <c r="G49" s="59"/>
      <c r="H49" s="115"/>
      <c r="I49" s="114"/>
      <c r="J49" s="1"/>
      <c r="K49" s="16"/>
      <c r="L49" s="46"/>
      <c r="M49" s="59"/>
      <c r="N49" s="1"/>
      <c r="O49" s="16"/>
      <c r="P49" s="30"/>
      <c r="Q49" s="31"/>
    </row>
    <row r="50" spans="1:17" x14ac:dyDescent="0.3">
      <c r="A50" s="136"/>
      <c r="B50" s="147"/>
      <c r="C50" s="21">
        <v>4</v>
      </c>
      <c r="D50" s="58"/>
      <c r="E50" s="59"/>
      <c r="F50" s="62"/>
      <c r="G50" s="59"/>
      <c r="H50" s="120"/>
      <c r="I50" s="114"/>
      <c r="J50" s="62"/>
      <c r="K50" s="59"/>
      <c r="L50" s="46"/>
      <c r="M50" s="59"/>
      <c r="N50" s="41"/>
      <c r="O50" s="17"/>
      <c r="P50" s="30"/>
      <c r="Q50" s="31"/>
    </row>
    <row r="51" spans="1:17" x14ac:dyDescent="0.3">
      <c r="A51" s="136"/>
      <c r="B51" s="148"/>
      <c r="C51" s="22">
        <v>5</v>
      </c>
      <c r="D51" s="49"/>
      <c r="E51" s="50"/>
      <c r="F51" s="72"/>
      <c r="G51" s="3"/>
      <c r="H51" s="121"/>
      <c r="I51" s="117"/>
      <c r="J51" s="72"/>
      <c r="K51" s="3"/>
      <c r="L51" s="49"/>
      <c r="M51" s="50"/>
      <c r="N51" s="43"/>
      <c r="O51" s="28"/>
      <c r="P51" s="2"/>
      <c r="Q51" s="3"/>
    </row>
    <row r="52" spans="1:17" x14ac:dyDescent="0.3">
      <c r="A52" s="136"/>
      <c r="B52" s="6"/>
      <c r="C52" s="20">
        <v>1</v>
      </c>
      <c r="D52" s="76"/>
      <c r="E52" s="77"/>
      <c r="F52" s="57"/>
      <c r="G52" s="60"/>
      <c r="H52" s="118"/>
      <c r="I52" s="119"/>
      <c r="J52" s="42"/>
      <c r="K52" s="45"/>
      <c r="L52" s="46"/>
      <c r="M52" s="47"/>
      <c r="N52" s="41"/>
      <c r="O52" s="27"/>
      <c r="P52" s="51"/>
      <c r="Q52" s="52"/>
    </row>
    <row r="53" spans="1:17" x14ac:dyDescent="0.3">
      <c r="A53" s="136"/>
      <c r="B53" s="6"/>
      <c r="C53" s="21">
        <v>2</v>
      </c>
      <c r="D53" s="78"/>
      <c r="E53" s="79"/>
      <c r="F53" s="58"/>
      <c r="G53" s="59"/>
      <c r="H53" s="115"/>
      <c r="I53" s="114"/>
      <c r="J53" s="42"/>
      <c r="K53" s="17"/>
      <c r="L53" s="1"/>
      <c r="M53" s="16"/>
      <c r="N53" s="41"/>
      <c r="O53" s="17"/>
      <c r="P53" s="53"/>
      <c r="Q53" s="54"/>
    </row>
    <row r="54" spans="1:17" x14ac:dyDescent="0.3">
      <c r="A54" s="136"/>
      <c r="B54" s="6" t="s">
        <v>1</v>
      </c>
      <c r="C54" s="21">
        <v>3</v>
      </c>
      <c r="D54" s="78"/>
      <c r="E54" s="79"/>
      <c r="F54" s="58"/>
      <c r="G54" s="59"/>
      <c r="H54" s="115"/>
      <c r="I54" s="114"/>
      <c r="J54" s="88"/>
      <c r="K54" s="86"/>
      <c r="L54" s="1"/>
      <c r="M54" s="16"/>
      <c r="N54" s="41"/>
      <c r="O54" s="17"/>
      <c r="P54" s="53"/>
      <c r="Q54" s="54"/>
    </row>
    <row r="55" spans="1:17" x14ac:dyDescent="0.3">
      <c r="A55" s="136"/>
      <c r="B55" s="6"/>
      <c r="C55" s="21">
        <v>4</v>
      </c>
      <c r="D55" s="78"/>
      <c r="E55" s="80"/>
      <c r="F55" s="41"/>
      <c r="G55" s="18"/>
      <c r="H55" s="78"/>
      <c r="I55" s="79"/>
      <c r="J55" s="88"/>
      <c r="K55" s="96"/>
      <c r="L55" s="62"/>
      <c r="M55" s="59"/>
      <c r="N55" s="41"/>
      <c r="O55" s="18"/>
      <c r="P55" s="53"/>
      <c r="Q55" s="54"/>
    </row>
    <row r="56" spans="1:17" x14ac:dyDescent="0.3">
      <c r="A56" s="137"/>
      <c r="B56" s="8"/>
      <c r="C56" s="22">
        <v>5</v>
      </c>
      <c r="D56" s="81"/>
      <c r="E56" s="75"/>
      <c r="F56" s="44"/>
      <c r="G56" s="19"/>
      <c r="H56" s="116"/>
      <c r="I56" s="117"/>
      <c r="J56" s="44"/>
      <c r="K56" s="19"/>
      <c r="L56" s="72"/>
      <c r="M56" s="3"/>
      <c r="N56" s="44"/>
      <c r="O56" s="19"/>
      <c r="P56" s="55"/>
      <c r="Q56" s="56"/>
    </row>
    <row r="57" spans="1:17" ht="18.75" customHeight="1" x14ac:dyDescent="0.3">
      <c r="A57" s="124" t="s">
        <v>23</v>
      </c>
      <c r="B57" s="146" t="s">
        <v>0</v>
      </c>
      <c r="C57" s="20">
        <v>1</v>
      </c>
      <c r="D57" s="57"/>
      <c r="E57" s="60"/>
      <c r="F57" s="46"/>
      <c r="G57" s="47"/>
      <c r="H57" s="118"/>
      <c r="I57" s="119"/>
      <c r="J57" s="46"/>
      <c r="K57" s="47"/>
      <c r="L57" s="46"/>
      <c r="M57" s="47"/>
      <c r="N57" s="46"/>
      <c r="O57" s="47"/>
      <c r="P57" s="68"/>
      <c r="Q57" s="69"/>
    </row>
    <row r="58" spans="1:17" x14ac:dyDescent="0.3">
      <c r="A58" s="136"/>
      <c r="B58" s="147"/>
      <c r="C58" s="21">
        <v>2</v>
      </c>
      <c r="D58" s="58"/>
      <c r="E58" s="59"/>
      <c r="F58" s="1"/>
      <c r="G58" s="16"/>
      <c r="H58" s="118"/>
      <c r="I58" s="114"/>
      <c r="J58" s="1"/>
      <c r="K58" s="16"/>
      <c r="L58" s="46"/>
      <c r="M58" s="16"/>
      <c r="N58" s="1"/>
      <c r="O58" s="16"/>
      <c r="P58" s="30"/>
      <c r="Q58" s="29"/>
    </row>
    <row r="59" spans="1:17" x14ac:dyDescent="0.3">
      <c r="A59" s="136"/>
      <c r="B59" s="147"/>
      <c r="C59" s="21">
        <v>3</v>
      </c>
      <c r="D59" s="58"/>
      <c r="E59" s="59"/>
      <c r="F59" s="1"/>
      <c r="G59" s="59"/>
      <c r="H59" s="115"/>
      <c r="I59" s="114"/>
      <c r="J59" s="1"/>
      <c r="K59" s="16"/>
      <c r="L59" s="46"/>
      <c r="M59" s="59"/>
      <c r="N59" s="1"/>
      <c r="O59" s="16"/>
      <c r="P59" s="30"/>
      <c r="Q59" s="31"/>
    </row>
    <row r="60" spans="1:17" x14ac:dyDescent="0.3">
      <c r="A60" s="136"/>
      <c r="B60" s="147"/>
      <c r="C60" s="21">
        <v>4</v>
      </c>
      <c r="D60" s="58"/>
      <c r="E60" s="59"/>
      <c r="F60" s="62"/>
      <c r="G60" s="59"/>
      <c r="H60" s="120"/>
      <c r="I60" s="114"/>
      <c r="J60" s="62"/>
      <c r="K60" s="59"/>
      <c r="L60" s="46"/>
      <c r="M60" s="59"/>
      <c r="N60" s="41"/>
      <c r="O60" s="17"/>
      <c r="P60" s="30"/>
      <c r="Q60" s="31"/>
    </row>
    <row r="61" spans="1:17" x14ac:dyDescent="0.3">
      <c r="A61" s="136"/>
      <c r="B61" s="148"/>
      <c r="C61" s="22">
        <v>5</v>
      </c>
      <c r="D61" s="49"/>
      <c r="E61" s="50"/>
      <c r="F61" s="72"/>
      <c r="G61" s="3"/>
      <c r="H61" s="121"/>
      <c r="I61" s="117"/>
      <c r="J61" s="72"/>
      <c r="K61" s="3"/>
      <c r="L61" s="49"/>
      <c r="M61" s="50"/>
      <c r="N61" s="43"/>
      <c r="O61" s="28"/>
      <c r="P61" s="2"/>
      <c r="Q61" s="3"/>
    </row>
    <row r="62" spans="1:17" x14ac:dyDescent="0.3">
      <c r="A62" s="136"/>
      <c r="B62" s="6"/>
      <c r="C62" s="20">
        <v>1</v>
      </c>
      <c r="D62" s="76"/>
      <c r="E62" s="77"/>
      <c r="F62" s="57"/>
      <c r="G62" s="60"/>
      <c r="H62" s="118"/>
      <c r="I62" s="119"/>
      <c r="J62" s="42"/>
      <c r="K62" s="45"/>
      <c r="L62" s="46"/>
      <c r="M62" s="47"/>
      <c r="N62" s="41"/>
      <c r="O62" s="27"/>
      <c r="P62" s="51"/>
      <c r="Q62" s="52"/>
    </row>
    <row r="63" spans="1:17" x14ac:dyDescent="0.3">
      <c r="A63" s="136"/>
      <c r="B63" s="6"/>
      <c r="C63" s="21">
        <v>2</v>
      </c>
      <c r="D63" s="78"/>
      <c r="E63" s="79"/>
      <c r="F63" s="58"/>
      <c r="G63" s="59"/>
      <c r="H63" s="115"/>
      <c r="I63" s="114"/>
      <c r="J63" s="42"/>
      <c r="K63" s="17"/>
      <c r="L63" s="1"/>
      <c r="M63" s="16"/>
      <c r="N63" s="41"/>
      <c r="O63" s="17"/>
      <c r="P63" s="53"/>
      <c r="Q63" s="54"/>
    </row>
    <row r="64" spans="1:17" x14ac:dyDescent="0.3">
      <c r="A64" s="136"/>
      <c r="B64" s="6" t="s">
        <v>1</v>
      </c>
      <c r="C64" s="21">
        <v>3</v>
      </c>
      <c r="D64" s="78"/>
      <c r="E64" s="79"/>
      <c r="F64" s="58"/>
      <c r="G64" s="59"/>
      <c r="H64" s="115"/>
      <c r="I64" s="114"/>
      <c r="J64" s="88"/>
      <c r="K64" s="86"/>
      <c r="L64" s="1"/>
      <c r="M64" s="16"/>
      <c r="N64" s="41"/>
      <c r="O64" s="17"/>
      <c r="P64" s="53"/>
      <c r="Q64" s="54"/>
    </row>
    <row r="65" spans="1:17" x14ac:dyDescent="0.3">
      <c r="A65" s="136"/>
      <c r="B65" s="6"/>
      <c r="C65" s="21">
        <v>4</v>
      </c>
      <c r="D65" s="78"/>
      <c r="E65" s="80"/>
      <c r="F65" s="41"/>
      <c r="G65" s="18"/>
      <c r="H65" s="78"/>
      <c r="I65" s="79"/>
      <c r="J65" s="88"/>
      <c r="K65" s="96"/>
      <c r="L65" s="62"/>
      <c r="M65" s="59"/>
      <c r="N65" s="41"/>
      <c r="O65" s="18"/>
      <c r="P65" s="53"/>
      <c r="Q65" s="54"/>
    </row>
    <row r="66" spans="1:17" x14ac:dyDescent="0.3">
      <c r="A66" s="137"/>
      <c r="B66" s="8"/>
      <c r="C66" s="22">
        <v>5</v>
      </c>
      <c r="D66" s="81"/>
      <c r="E66" s="75"/>
      <c r="F66" s="44"/>
      <c r="G66" s="19"/>
      <c r="H66" s="116"/>
      <c r="I66" s="117"/>
      <c r="J66" s="44"/>
      <c r="K66" s="19"/>
      <c r="L66" s="72"/>
      <c r="M66" s="3"/>
      <c r="N66" s="44"/>
      <c r="O66" s="19"/>
      <c r="P66" s="55"/>
      <c r="Q66" s="56"/>
    </row>
    <row r="67" spans="1:17" ht="18.75" customHeight="1" x14ac:dyDescent="0.3">
      <c r="A67" s="124" t="s">
        <v>18</v>
      </c>
      <c r="B67" s="32"/>
      <c r="C67" s="33">
        <v>1</v>
      </c>
      <c r="D67" s="46"/>
      <c r="E67" s="47"/>
      <c r="F67" s="46"/>
      <c r="G67" s="47"/>
      <c r="H67" s="118"/>
      <c r="I67" s="119"/>
      <c r="J67" s="46"/>
      <c r="K67" s="47"/>
      <c r="L67" s="46"/>
      <c r="M67" s="47"/>
      <c r="N67" s="46"/>
      <c r="O67" s="47"/>
      <c r="P67" s="100" t="s">
        <v>20</v>
      </c>
      <c r="Q67" s="101" t="s">
        <v>37</v>
      </c>
    </row>
    <row r="68" spans="1:17" x14ac:dyDescent="0.3">
      <c r="A68" s="125"/>
      <c r="B68" s="34"/>
      <c r="C68" s="35">
        <v>2</v>
      </c>
      <c r="D68" s="1"/>
      <c r="E68" s="16"/>
      <c r="F68" s="1"/>
      <c r="G68" s="16"/>
      <c r="H68" s="115"/>
      <c r="I68" s="114"/>
      <c r="J68" s="1"/>
      <c r="K68" s="16"/>
      <c r="L68" s="1"/>
      <c r="M68" s="16"/>
      <c r="N68" s="1"/>
      <c r="O68" s="16"/>
      <c r="P68" s="102" t="s">
        <v>20</v>
      </c>
      <c r="Q68" s="101" t="s">
        <v>37</v>
      </c>
    </row>
    <row r="69" spans="1:17" x14ac:dyDescent="0.3">
      <c r="A69" s="125"/>
      <c r="B69" s="34" t="s">
        <v>0</v>
      </c>
      <c r="C69" s="35">
        <v>3</v>
      </c>
      <c r="D69" s="62"/>
      <c r="E69" s="59"/>
      <c r="F69" s="62"/>
      <c r="G69" s="59"/>
      <c r="H69" s="120"/>
      <c r="I69" s="114"/>
      <c r="J69" s="1"/>
      <c r="K69" s="16"/>
      <c r="L69" s="62"/>
      <c r="M69" s="59"/>
      <c r="N69" s="62"/>
      <c r="O69" s="59"/>
      <c r="P69" s="100" t="s">
        <v>20</v>
      </c>
      <c r="Q69" s="101" t="s">
        <v>37</v>
      </c>
    </row>
    <row r="70" spans="1:17" x14ac:dyDescent="0.3">
      <c r="A70" s="125"/>
      <c r="B70" s="34"/>
      <c r="C70" s="35">
        <v>4</v>
      </c>
      <c r="D70" s="62"/>
      <c r="E70" s="59"/>
      <c r="F70" s="62"/>
      <c r="G70" s="59"/>
      <c r="H70" s="120"/>
      <c r="I70" s="114"/>
      <c r="J70" s="62"/>
      <c r="K70" s="59"/>
      <c r="L70" s="62"/>
      <c r="M70" s="59"/>
      <c r="N70" s="62"/>
      <c r="O70" s="59"/>
      <c r="P70" s="102" t="s">
        <v>20</v>
      </c>
      <c r="Q70" s="101" t="s">
        <v>37</v>
      </c>
    </row>
    <row r="71" spans="1:17" x14ac:dyDescent="0.3">
      <c r="A71" s="125"/>
      <c r="B71" s="36"/>
      <c r="C71" s="37">
        <v>5</v>
      </c>
      <c r="D71" s="72"/>
      <c r="E71" s="3"/>
      <c r="F71" s="72"/>
      <c r="G71" s="3"/>
      <c r="H71" s="121"/>
      <c r="I71" s="117"/>
      <c r="J71" s="72"/>
      <c r="K71" s="3"/>
      <c r="L71" s="72"/>
      <c r="M71" s="3"/>
      <c r="N71" s="72"/>
      <c r="O71" s="3"/>
      <c r="P71" s="102" t="s">
        <v>20</v>
      </c>
      <c r="Q71" s="101" t="s">
        <v>37</v>
      </c>
    </row>
    <row r="72" spans="1:17" x14ac:dyDescent="0.3">
      <c r="A72" s="125"/>
      <c r="B72" s="34"/>
      <c r="C72" s="33">
        <v>1</v>
      </c>
      <c r="D72" s="42"/>
      <c r="E72" s="27"/>
      <c r="F72" s="42"/>
      <c r="G72" s="27"/>
      <c r="H72" s="76"/>
      <c r="I72" s="122"/>
      <c r="J72" s="42"/>
      <c r="K72" s="27"/>
      <c r="L72" s="42"/>
      <c r="M72" s="27"/>
      <c r="N72" s="42"/>
      <c r="O72" s="27"/>
      <c r="P72" s="100" t="s">
        <v>19</v>
      </c>
      <c r="Q72" s="101" t="s">
        <v>15</v>
      </c>
    </row>
    <row r="73" spans="1:17" x14ac:dyDescent="0.3">
      <c r="A73" s="125"/>
      <c r="B73" s="34"/>
      <c r="C73" s="35">
        <v>2</v>
      </c>
      <c r="D73" s="42"/>
      <c r="E73" s="17"/>
      <c r="F73" s="42"/>
      <c r="G73" s="17"/>
      <c r="H73" s="76"/>
      <c r="I73" s="79"/>
      <c r="J73" s="42"/>
      <c r="K73" s="17"/>
      <c r="L73" s="42"/>
      <c r="M73" s="17"/>
      <c r="N73" s="42"/>
      <c r="O73" s="17"/>
      <c r="P73" s="100" t="s">
        <v>19</v>
      </c>
      <c r="Q73" s="101" t="s">
        <v>15</v>
      </c>
    </row>
    <row r="74" spans="1:17" x14ac:dyDescent="0.3">
      <c r="A74" s="125"/>
      <c r="B74" s="34" t="s">
        <v>1</v>
      </c>
      <c r="C74" s="35">
        <v>3</v>
      </c>
      <c r="D74" s="41"/>
      <c r="E74" s="17"/>
      <c r="F74" s="41"/>
      <c r="G74" s="17"/>
      <c r="H74" s="78"/>
      <c r="I74" s="79"/>
      <c r="J74" s="41"/>
      <c r="K74" s="17"/>
      <c r="L74" s="41"/>
      <c r="M74" s="17"/>
      <c r="N74" s="41"/>
      <c r="O74" s="17"/>
      <c r="P74" s="100" t="s">
        <v>19</v>
      </c>
      <c r="Q74" s="101" t="s">
        <v>15</v>
      </c>
    </row>
    <row r="75" spans="1:17" x14ac:dyDescent="0.3">
      <c r="A75" s="125"/>
      <c r="B75" s="34"/>
      <c r="C75" s="35">
        <v>4</v>
      </c>
      <c r="D75" s="41"/>
      <c r="E75" s="18"/>
      <c r="F75" s="41"/>
      <c r="G75" s="18"/>
      <c r="H75" s="78"/>
      <c r="I75" s="80"/>
      <c r="J75" s="41"/>
      <c r="K75" s="18"/>
      <c r="L75" s="41"/>
      <c r="M75" s="18"/>
      <c r="N75" s="41"/>
      <c r="O75" s="18"/>
      <c r="P75" s="100" t="s">
        <v>19</v>
      </c>
      <c r="Q75" s="101" t="s">
        <v>15</v>
      </c>
    </row>
    <row r="76" spans="1:17" x14ac:dyDescent="0.3">
      <c r="A76" s="125"/>
      <c r="B76" s="34"/>
      <c r="C76" s="35">
        <v>5</v>
      </c>
      <c r="D76" s="44"/>
      <c r="E76" s="19"/>
      <c r="F76" s="44"/>
      <c r="G76" s="19"/>
      <c r="H76" s="81"/>
      <c r="I76" s="75"/>
      <c r="J76" s="44"/>
      <c r="K76" s="19"/>
      <c r="L76" s="44"/>
      <c r="M76" s="19"/>
      <c r="N76" s="44"/>
      <c r="O76" s="19"/>
      <c r="P76" s="100" t="s">
        <v>19</v>
      </c>
      <c r="Q76" s="101" t="s">
        <v>15</v>
      </c>
    </row>
    <row r="77" spans="1:17" ht="18.75" customHeight="1" x14ac:dyDescent="0.3">
      <c r="A77" s="125"/>
      <c r="B77" s="149" t="s">
        <v>10</v>
      </c>
      <c r="C77" s="38">
        <v>1</v>
      </c>
      <c r="D77" s="100" t="s">
        <v>19</v>
      </c>
      <c r="E77" s="101" t="s">
        <v>15</v>
      </c>
      <c r="F77" s="100" t="s">
        <v>20</v>
      </c>
      <c r="G77" s="101" t="s">
        <v>37</v>
      </c>
      <c r="H77" s="100" t="s">
        <v>19</v>
      </c>
      <c r="I77" s="101" t="s">
        <v>15</v>
      </c>
      <c r="J77" s="100" t="s">
        <v>38</v>
      </c>
      <c r="K77" s="101" t="s">
        <v>39</v>
      </c>
      <c r="L77" s="100" t="s">
        <v>38</v>
      </c>
      <c r="M77" s="101" t="s">
        <v>39</v>
      </c>
      <c r="N77" s="100" t="s">
        <v>20</v>
      </c>
      <c r="O77" s="101" t="s">
        <v>37</v>
      </c>
      <c r="P77" s="104"/>
      <c r="Q77" s="105"/>
    </row>
    <row r="78" spans="1:17" x14ac:dyDescent="0.3">
      <c r="A78" s="125"/>
      <c r="B78" s="150"/>
      <c r="C78" s="39">
        <v>2</v>
      </c>
      <c r="D78" s="100" t="s">
        <v>19</v>
      </c>
      <c r="E78" s="101" t="s">
        <v>15</v>
      </c>
      <c r="F78" s="102" t="s">
        <v>20</v>
      </c>
      <c r="G78" s="101" t="s">
        <v>37</v>
      </c>
      <c r="H78" s="100" t="s">
        <v>19</v>
      </c>
      <c r="I78" s="101" t="s">
        <v>15</v>
      </c>
      <c r="J78" s="100" t="s">
        <v>38</v>
      </c>
      <c r="K78" s="101" t="s">
        <v>39</v>
      </c>
      <c r="L78" s="100" t="s">
        <v>38</v>
      </c>
      <c r="M78" s="101" t="s">
        <v>39</v>
      </c>
      <c r="N78" s="102" t="s">
        <v>20</v>
      </c>
      <c r="O78" s="101" t="s">
        <v>37</v>
      </c>
      <c r="P78" s="106"/>
      <c r="Q78" s="107"/>
    </row>
    <row r="79" spans="1:17" x14ac:dyDescent="0.3">
      <c r="A79" s="126"/>
      <c r="B79" s="151"/>
      <c r="C79" s="87">
        <v>3</v>
      </c>
      <c r="D79" s="100" t="s">
        <v>19</v>
      </c>
      <c r="E79" s="101" t="s">
        <v>15</v>
      </c>
      <c r="F79" s="103" t="s">
        <v>20</v>
      </c>
      <c r="G79" s="101" t="s">
        <v>37</v>
      </c>
      <c r="H79" s="100" t="s">
        <v>19</v>
      </c>
      <c r="I79" s="101" t="s">
        <v>15</v>
      </c>
      <c r="J79" s="100" t="s">
        <v>38</v>
      </c>
      <c r="K79" s="101" t="s">
        <v>39</v>
      </c>
      <c r="L79" s="100" t="s">
        <v>38</v>
      </c>
      <c r="M79" s="101" t="s">
        <v>39</v>
      </c>
      <c r="N79" s="103" t="s">
        <v>20</v>
      </c>
      <c r="O79" s="101" t="s">
        <v>37</v>
      </c>
      <c r="P79" s="108"/>
      <c r="Q79" s="109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37:A46"/>
    <mergeCell ref="B37:B41"/>
    <mergeCell ref="A47:A56"/>
    <mergeCell ref="B47:B51"/>
    <mergeCell ref="N5:O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2024-09-20T02:07:26Z</cp:lastPrinted>
  <dcterms:created xsi:type="dcterms:W3CDTF">2016-05-10T06:46:17Z</dcterms:created>
  <dcterms:modified xsi:type="dcterms:W3CDTF">2025-01-05T07:42:22Z</dcterms:modified>
</cp:coreProperties>
</file>