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92" tabRatio="601"/>
  </bookViews>
  <sheets>
    <sheet name="KHOA KINHTE" sheetId="5" r:id="rId1"/>
    <sheet name="Sheet1" sheetId="46" r:id="rId2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<sst xmlns="http://schemas.openxmlformats.org/spreadsheetml/2006/main" count="182" uniqueCount="69">
  <si>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</si>
  <si>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</si>
  <si>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</si>
  <si>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</si>
  <si>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</si>
  <si>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</si>
  <si>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</si>
  <si>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</si>
  <si>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</si>
  <si>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</si>
  <si>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</si>
  <si>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Phòng</t>
  </si>
  <si>
    <t>DQK 23
(P.G103)</t>
  </si>
  <si>
    <t>`</t>
  </si>
  <si>
    <t>DKP 
20</t>
  </si>
  <si>
    <t>P.T.Y.Nguyện</t>
  </si>
  <si>
    <t>N.T.T. Hằng</t>
  </si>
  <si>
    <t>N.H.Ngân</t>
  </si>
  <si>
    <t>A103</t>
  </si>
  <si>
    <t xml:space="preserve">
DQK
20</t>
  </si>
  <si>
    <t>N.T.P.Hảo</t>
  </si>
  <si>
    <t>A102</t>
  </si>
  <si>
    <t>N.T.Huyền</t>
  </si>
  <si>
    <t>C.A.Thảo</t>
  </si>
  <si>
    <t xml:space="preserve">
DDL 20</t>
  </si>
  <si>
    <t>A101</t>
  </si>
  <si>
    <t xml:space="preserve">
DQK
21</t>
  </si>
  <si>
    <t>Giảng đường 1</t>
  </si>
  <si>
    <t xml:space="preserve">
DQK
22</t>
  </si>
  <si>
    <t>T.M.L.Ái</t>
  </si>
  <si>
    <t>Giảng đường 2</t>
  </si>
  <si>
    <t>THỜI KHÓA BIỂU</t>
  </si>
  <si>
    <t>THI HỌC KỲ I</t>
  </si>
  <si>
    <t>Phân tích đầu tư CK</t>
  </si>
  <si>
    <t>LSĐCSVN</t>
  </si>
  <si>
    <t>LSĐ2</t>
  </si>
  <si>
    <t>Quản trị rủi ro</t>
  </si>
  <si>
    <t>Ngiên cứu Marketing</t>
  </si>
  <si>
    <t>Quản trị chuỗi cung ứng</t>
  </si>
  <si>
    <t>Quản trị chất lượng</t>
  </si>
  <si>
    <t>H.Đ&gt;Phát</t>
  </si>
  <si>
    <t>Quản trị tài chính</t>
  </si>
  <si>
    <t>Pháp luật kinh tế</t>
  </si>
  <si>
    <t>GV Thính giảng</t>
  </si>
  <si>
    <t>CNXHKH</t>
  </si>
  <si>
    <t>ND5</t>
  </si>
  <si>
    <t>Quản trị marketing</t>
  </si>
  <si>
    <t>Tiếng anh chuyên ngành KT</t>
  </si>
  <si>
    <t>P.T.T.Hương</t>
  </si>
  <si>
    <t>Thống kê kinh tế</t>
  </si>
  <si>
    <t>Kinh tế lượng</t>
  </si>
  <si>
    <t>TT chứng khoán</t>
  </si>
  <si>
    <t xml:space="preserve">  Khởi sự KD</t>
  </si>
  <si>
    <t>aa</t>
  </si>
  <si>
    <t>Kỹ năng hoạt náo trong du lịch</t>
  </si>
  <si>
    <t>Nguyễn Hạnh Nhi</t>
  </si>
  <si>
    <t>Huỳnh Đinh Phát</t>
  </si>
  <si>
    <t>QLNN về kinh tế</t>
  </si>
  <si>
    <t>Quản lý dự án phát triển</t>
  </si>
  <si>
    <t>Bùi Tá Toàn</t>
  </si>
  <si>
    <t>Hoạch định chính sách PTKYXH</t>
  </si>
  <si>
    <t>Tài chính phát triển</t>
  </si>
  <si>
    <t>Lê Trần H. Thương</t>
  </si>
  <si>
    <t>Nghệ thuật lãnh đạo</t>
  </si>
  <si>
    <t>Quản trị chiến lược</t>
  </si>
  <si>
    <t>Phát triển kỹ năng quản trị</t>
  </si>
  <si>
    <t>Quản trị thương hiệu</t>
  </si>
  <si>
    <t>TUẦN LỄ THỨ: 26 TỪ NGÀY22 /01/2024 ĐẾN NGÀY 27/01/2024</t>
  </si>
  <si>
    <t>A104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</si>
</sst>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10000]d/m/yyyy;@"/>
  </numFmts>
  <fonts count="34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9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8"/>
      <color theme="0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  <font>
      <sz val="8"/>
      <name val="Times New Roman"/>
      <charset val="134"/>
    </font>
    <font>
      <sz val="9"/>
      <color rgb="FFFF0000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13"/>
      <name val="Times New Roman"/>
      <charset val="134"/>
    </font>
    <font>
      <sz val="12"/>
      <color rgb="FFFF0000"/>
      <name val="Times New Roman"/>
      <charset val="134"/>
    </font>
    <font>
      <sz val="8"/>
      <color rgb="FFFF0000"/>
      <name val="Times New Roman"/>
      <charset val="134"/>
    </font>
    <font>
      <sz val="13"/>
      <color indexed="12"/>
      <name val="Times New Roman"/>
      <charset val="134"/>
    </font>
    <font>
      <sz val="9"/>
      <name val="Times New Roman"/>
      <charset val="134"/>
    </font>
    <font>
      <sz val="9"/>
      <color theme="0"/>
      <name val="Times New Roman"/>
      <charset val="134"/>
    </font>
    <font>
      <sz val="9"/>
      <color rgb="FF000000"/>
      <name val="TimesNewRoman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6" fillId="0" borderId="0"/>
    <xf numFmtId="0" fontId="16" fillId="0" borderId="0"/>
    <xf numFmtId="0" fontId="16" fillId="0" borderId="0"/>
  </cellStyleXfs>
  <cellXfs count="207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shrinkToFit="1"/>
    </xf>
    <xf numFmtId="0" fontId="2" fillId="3" borderId="5" xfId="4" applyFont="1" applyFill="1" applyBorder="1" applyAlignment="1">
      <alignment horizontal="center" shrinkToFit="1"/>
    </xf>
    <xf numFmtId="0" fontId="2" fillId="3" borderId="7" xfId="4" applyFont="1" applyFill="1" applyBorder="1" applyAlignment="1">
      <alignment horizontal="center" shrinkToFit="1"/>
    </xf>
    <xf numFmtId="0" fontId="2" fillId="3" borderId="9" xfId="4" applyFont="1" applyFill="1" applyBorder="1" applyAlignment="1">
      <alignment horizontal="center" shrinkToFit="1"/>
    </xf>
    <xf numFmtId="0" fontId="2" fillId="3" borderId="8" xfId="4" applyFont="1" applyFill="1" applyBorder="1" applyAlignment="1">
      <alignment horizontal="center" shrinkToFit="1"/>
    </xf>
    <xf numFmtId="0" fontId="14" fillId="3" borderId="7" xfId="4" applyFont="1" applyFill="1" applyBorder="1" applyAlignment="1">
      <alignment horizontal="center" shrinkToFit="1"/>
    </xf>
    <xf numFmtId="0" fontId="0" fillId="0" borderId="18" xfId="0" applyFill="1" applyBorder="1" applyAlignment="1">
      <alignment horizontal="center"/>
    </xf>
    <xf numFmtId="0" fontId="0" fillId="2" borderId="31" xfId="0" applyFill="1" applyBorder="1" applyAlignment="1">
      <alignment vertical="center" shrinkToFit="1"/>
    </xf>
    <xf numFmtId="0" fontId="0" fillId="0" borderId="19" xfId="0" applyFill="1" applyBorder="1" applyAlignment="1">
      <alignment horizontal="center"/>
    </xf>
    <xf numFmtId="0" fontId="0" fillId="2" borderId="32" xfId="0" applyFill="1" applyBorder="1" applyAlignment="1">
      <alignment vertical="center" shrinkToFit="1"/>
    </xf>
    <xf numFmtId="0" fontId="0" fillId="0" borderId="20" xfId="0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3" xfId="0" applyFill="1" applyBorder="1" applyAlignment="1">
      <alignment vertical="center" shrinkToFit="1"/>
    </xf>
    <xf numFmtId="0" fontId="2" fillId="3" borderId="11" xfId="4" applyFont="1" applyFill="1" applyBorder="1" applyAlignment="1">
      <alignment horizontal="center" shrinkToFit="1"/>
    </xf>
    <xf numFmtId="0" fontId="2" fillId="3" borderId="4" xfId="4" applyFont="1" applyFill="1" applyBorder="1" applyAlignment="1">
      <alignment horizontal="center" shrinkToFit="1"/>
    </xf>
    <xf numFmtId="0" fontId="2" fillId="3" borderId="6" xfId="4" applyFont="1" applyFill="1" applyBorder="1" applyAlignment="1">
      <alignment horizontal="center" shrinkToFit="1"/>
    </xf>
    <xf numFmtId="0" fontId="2" fillId="0" borderId="1" xfId="0" applyFont="1" applyBorder="1"/>
    <xf numFmtId="0" fontId="17" fillId="0" borderId="18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7" xfId="4" applyFont="1" applyFill="1" applyBorder="1" applyAlignment="1">
      <alignment horizontal="center" shrinkToFit="1"/>
    </xf>
    <xf numFmtId="0" fontId="2" fillId="0" borderId="37" xfId="4" applyFont="1" applyFill="1" applyBorder="1" applyAlignment="1">
      <alignment horizontal="center" shrinkToFit="1"/>
    </xf>
    <xf numFmtId="0" fontId="2" fillId="0" borderId="6" xfId="4" applyFont="1" applyFill="1" applyBorder="1" applyAlignment="1">
      <alignment horizontal="center" shrinkToFit="1"/>
    </xf>
    <xf numFmtId="0" fontId="19" fillId="0" borderId="4" xfId="4" applyFont="1" applyFill="1" applyBorder="1" applyAlignment="1">
      <alignment horizontal="center" shrinkToFit="1"/>
    </xf>
    <xf numFmtId="0" fontId="19" fillId="0" borderId="6" xfId="4" applyFont="1" applyFill="1" applyBorder="1" applyAlignment="1">
      <alignment horizontal="center" shrinkToFit="1"/>
    </xf>
    <xf numFmtId="0" fontId="20" fillId="3" borderId="1" xfId="4" applyFont="1" applyFill="1" applyBorder="1" applyAlignment="1">
      <alignment horizontal="center" shrinkToFit="1"/>
    </xf>
    <xf numFmtId="0" fontId="2" fillId="0" borderId="2" xfId="0" applyFont="1" applyBorder="1"/>
    <xf numFmtId="0" fontId="17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9" fillId="0" borderId="5" xfId="4" applyFont="1" applyFill="1" applyBorder="1" applyAlignment="1">
      <alignment horizontal="center" shrinkToFit="1"/>
    </xf>
    <xf numFmtId="0" fontId="19" fillId="0" borderId="7" xfId="4" applyFont="1" applyFill="1" applyBorder="1" applyAlignment="1">
      <alignment horizontal="center" shrinkToFit="1"/>
    </xf>
    <xf numFmtId="0" fontId="20" fillId="3" borderId="2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shrinkToFit="1"/>
    </xf>
    <xf numFmtId="0" fontId="19" fillId="3" borderId="7" xfId="0" applyFont="1" applyFill="1" applyBorder="1" applyAlignment="1">
      <alignment vertical="center"/>
    </xf>
    <xf numFmtId="0" fontId="2" fillId="0" borderId="5" xfId="4" applyFont="1" applyFill="1" applyBorder="1" applyAlignment="1">
      <alignment horizontal="center" shrinkToFit="1"/>
    </xf>
    <xf numFmtId="0" fontId="19" fillId="3" borderId="7" xfId="4" applyFont="1" applyFill="1" applyBorder="1" applyAlignment="1">
      <alignment horizont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" fillId="0" borderId="3" xfId="0" applyFont="1" applyBorder="1"/>
    <xf numFmtId="0" fontId="17" fillId="0" borderId="3" xfId="0" applyFont="1" applyBorder="1" applyAlignment="1">
      <alignment horizontal="center"/>
    </xf>
    <xf numFmtId="0" fontId="19" fillId="0" borderId="9" xfId="4" applyFont="1" applyFill="1" applyBorder="1" applyAlignment="1">
      <alignment horizontal="center" shrinkToFit="1"/>
    </xf>
    <xf numFmtId="0" fontId="19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wrapText="1" shrinkToFit="1"/>
    </xf>
    <xf numFmtId="0" fontId="2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shrinkToFit="1"/>
    </xf>
    <xf numFmtId="0" fontId="14" fillId="0" borderId="8" xfId="4" applyFont="1" applyFill="1" applyBorder="1" applyAlignment="1">
      <alignment vertical="center" wrapText="1" shrinkToFit="1"/>
    </xf>
    <xf numFmtId="0" fontId="2" fillId="3" borderId="24" xfId="4" applyFont="1" applyFill="1" applyBorder="1" applyAlignment="1">
      <alignment horizontal="center" shrinkToFit="1"/>
    </xf>
    <xf numFmtId="0" fontId="2" fillId="3" borderId="12" xfId="4" applyFont="1" applyFill="1" applyBorder="1" applyAlignment="1">
      <alignment horizontal="center" shrinkToFit="1"/>
    </xf>
    <xf numFmtId="0" fontId="14" fillId="0" borderId="4" xfId="4" applyFont="1" applyFill="1" applyBorder="1" applyAlignment="1">
      <alignment horizontal="center" wrapText="1" shrinkToFit="1"/>
    </xf>
    <xf numFmtId="0" fontId="2" fillId="0" borderId="4" xfId="4" applyFont="1" applyFill="1" applyBorder="1" applyAlignment="1">
      <alignment horizontal="center" shrinkToFit="1"/>
    </xf>
    <xf numFmtId="0" fontId="14" fillId="0" borderId="5" xfId="4" applyFont="1" applyFill="1" applyBorder="1" applyAlignment="1">
      <alignment horizontal="center" wrapText="1" shrinkToFit="1"/>
    </xf>
    <xf numFmtId="0" fontId="2" fillId="0" borderId="24" xfId="4" applyFont="1" applyFill="1" applyBorder="1" applyAlignment="1">
      <alignment horizontal="center" shrinkToFit="1"/>
    </xf>
    <xf numFmtId="0" fontId="2" fillId="0" borderId="12" xfId="4" applyFont="1" applyFill="1" applyBorder="1" applyAlignment="1">
      <alignment horizontal="center" shrinkToFit="1"/>
    </xf>
    <xf numFmtId="0" fontId="14" fillId="0" borderId="7" xfId="4" applyFont="1" applyFill="1" applyBorder="1" applyAlignment="1">
      <alignment horizontal="center" shrinkToFit="1"/>
    </xf>
    <xf numFmtId="0" fontId="2" fillId="3" borderId="34" xfId="0" applyFont="1" applyFill="1" applyBorder="1" applyAlignment="1">
      <alignment shrinkToFit="1"/>
    </xf>
    <xf numFmtId="0" fontId="2" fillId="3" borderId="11" xfId="0" applyFont="1" applyFill="1" applyBorder="1" applyAlignment="1">
      <alignment vertical="center"/>
    </xf>
    <xf numFmtId="0" fontId="2" fillId="0" borderId="5" xfId="4" applyFont="1" applyFill="1" applyBorder="1" applyAlignment="1">
      <alignment horizontal="center" wrapText="1" shrinkToFit="1"/>
    </xf>
    <xf numFmtId="0" fontId="14" fillId="0" borderId="5" xfId="4" applyFont="1" applyFill="1" applyBorder="1" applyAlignment="1">
      <alignment horizontal="center" shrinkToFit="1"/>
    </xf>
    <xf numFmtId="0" fontId="2" fillId="3" borderId="29" xfId="0" applyFont="1" applyFill="1" applyBorder="1" applyAlignment="1">
      <alignment shrinkToFit="1"/>
    </xf>
    <xf numFmtId="0" fontId="20" fillId="3" borderId="3" xfId="4" applyFont="1" applyFill="1" applyBorder="1" applyAlignment="1">
      <alignment horizontal="center" shrinkToFit="1"/>
    </xf>
    <xf numFmtId="0" fontId="2" fillId="0" borderId="1" xfId="0" applyFont="1" applyFill="1" applyBorder="1"/>
    <xf numFmtId="0" fontId="17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0" borderId="38" xfId="4" applyFont="1" applyFill="1" applyBorder="1" applyAlignment="1">
      <alignment horizontal="center" shrinkToFit="1"/>
    </xf>
    <xf numFmtId="0" fontId="2" fillId="0" borderId="35" xfId="4" applyFont="1" applyFill="1" applyBorder="1" applyAlignment="1">
      <alignment horizontal="center" shrinkToFit="1"/>
    </xf>
    <xf numFmtId="0" fontId="2" fillId="0" borderId="14" xfId="4" applyFont="1" applyFill="1" applyBorder="1" applyAlignment="1">
      <alignment horizontal="center" shrinkToFit="1"/>
    </xf>
    <xf numFmtId="0" fontId="20" fillId="3" borderId="30" xfId="4" applyFont="1" applyFill="1" applyBorder="1" applyAlignment="1">
      <alignment horizontal="center" shrinkToFit="1"/>
    </xf>
    <xf numFmtId="0" fontId="2" fillId="0" borderId="2" xfId="0" applyFont="1" applyFill="1" applyBorder="1"/>
    <xf numFmtId="0" fontId="17" fillId="0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0" borderId="21" xfId="4" applyFont="1" applyFill="1" applyBorder="1" applyAlignment="1">
      <alignment horizontal="center" shrinkToFit="1"/>
    </xf>
    <xf numFmtId="0" fontId="20" fillId="3" borderId="39" xfId="4" applyFont="1" applyFill="1" applyBorder="1" applyAlignment="1">
      <alignment horizontal="center" shrinkToFit="1"/>
    </xf>
    <xf numFmtId="0" fontId="2" fillId="0" borderId="3" xfId="0" applyFont="1" applyFill="1" applyBorder="1"/>
    <xf numFmtId="0" fontId="17" fillId="0" borderId="2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7" xfId="4" applyFont="1" applyFill="1" applyBorder="1" applyAlignment="1">
      <alignment horizontal="center" shrinkToFit="1"/>
    </xf>
    <xf numFmtId="0" fontId="2" fillId="0" borderId="36" xfId="4" applyFont="1" applyFill="1" applyBorder="1" applyAlignment="1">
      <alignment horizontal="center" shrinkToFit="1"/>
    </xf>
    <xf numFmtId="0" fontId="19" fillId="3" borderId="10" xfId="4" applyFont="1" applyFill="1" applyBorder="1" applyAlignment="1">
      <alignment horizontal="center" shrinkToFit="1"/>
    </xf>
    <xf numFmtId="0" fontId="19" fillId="3" borderId="11" xfId="4" applyFont="1" applyFill="1" applyBorder="1" applyAlignment="1">
      <alignment horizontal="center" shrinkToFit="1"/>
    </xf>
    <xf numFmtId="0" fontId="17" fillId="0" borderId="2" xfId="0" applyFont="1" applyFill="1" applyBorder="1" applyAlignment="1">
      <alignment horizontal="center"/>
    </xf>
    <xf numFmtId="0" fontId="19" fillId="3" borderId="5" xfId="4" applyFont="1" applyFill="1" applyBorder="1" applyAlignment="1">
      <alignment horizontal="center" shrinkToFit="1"/>
    </xf>
    <xf numFmtId="0" fontId="2" fillId="0" borderId="22" xfId="4" applyFont="1" applyFill="1" applyBorder="1" applyAlignment="1">
      <alignment horizontal="center" shrinkToFit="1"/>
    </xf>
    <xf numFmtId="0" fontId="2" fillId="0" borderId="40" xfId="4" applyFont="1" applyFill="1" applyBorder="1" applyAlignment="1">
      <alignment horizontal="center" shrinkToFit="1"/>
    </xf>
    <xf numFmtId="0" fontId="2" fillId="3" borderId="5" xfId="0" applyFont="1" applyFill="1" applyBorder="1"/>
    <xf numFmtId="0" fontId="17" fillId="0" borderId="3" xfId="0" applyFont="1" applyFill="1" applyBorder="1" applyAlignment="1">
      <alignment horizontal="center"/>
    </xf>
    <xf numFmtId="0" fontId="19" fillId="3" borderId="9" xfId="4" applyFont="1" applyFill="1" applyBorder="1" applyAlignment="1">
      <alignment horizontal="center" shrinkToFit="1"/>
    </xf>
    <xf numFmtId="0" fontId="20" fillId="3" borderId="27" xfId="4" applyFont="1" applyFill="1" applyBorder="1" applyAlignment="1">
      <alignment horizontal="center" shrinkToFit="1"/>
    </xf>
    <xf numFmtId="0" fontId="17" fillId="0" borderId="16" xfId="0" applyFont="1" applyBorder="1" applyAlignment="1">
      <alignment wrapText="1"/>
    </xf>
    <xf numFmtId="0" fontId="17" fillId="0" borderId="16" xfId="0" applyFont="1" applyBorder="1"/>
    <xf numFmtId="0" fontId="19" fillId="3" borderId="4" xfId="4" applyFont="1" applyFill="1" applyBorder="1" applyAlignment="1">
      <alignment horizontal="center" shrinkToFit="1"/>
    </xf>
    <xf numFmtId="0" fontId="17" fillId="0" borderId="41" xfId="0" applyFont="1" applyBorder="1"/>
    <xf numFmtId="0" fontId="17" fillId="0" borderId="41" xfId="0" applyFont="1" applyBorder="1" applyAlignment="1">
      <alignment wrapText="1"/>
    </xf>
    <xf numFmtId="0" fontId="17" fillId="0" borderId="42" xfId="0" applyFont="1" applyBorder="1"/>
    <xf numFmtId="0" fontId="14" fillId="0" borderId="41" xfId="0" applyFont="1" applyBorder="1"/>
    <xf numFmtId="0" fontId="14" fillId="0" borderId="40" xfId="0" applyFont="1" applyBorder="1"/>
    <xf numFmtId="0" fontId="19" fillId="0" borderId="24" xfId="4" applyFont="1" applyFill="1" applyBorder="1" applyAlignment="1">
      <alignment horizontal="center" shrinkToFit="1"/>
    </xf>
    <xf numFmtId="0" fontId="19" fillId="0" borderId="12" xfId="4" applyFont="1" applyFill="1" applyBorder="1" applyAlignment="1">
      <alignment horizontal="center" shrinkToFit="1"/>
    </xf>
    <xf numFmtId="0" fontId="2" fillId="0" borderId="43" xfId="4" applyFont="1" applyFill="1" applyBorder="1" applyAlignment="1">
      <alignment horizontal="center" wrapText="1" shrinkToFit="1"/>
    </xf>
    <xf numFmtId="0" fontId="19" fillId="3" borderId="24" xfId="4" applyFont="1" applyFill="1" applyBorder="1" applyAlignment="1">
      <alignment horizontal="center" shrinkToFit="1"/>
    </xf>
    <xf numFmtId="0" fontId="2" fillId="0" borderId="4" xfId="4" applyFont="1" applyFill="1" applyBorder="1" applyAlignment="1">
      <alignment horizontal="center" wrapText="1" shrinkToFit="1"/>
    </xf>
    <xf numFmtId="0" fontId="17" fillId="0" borderId="45" xfId="0" applyFont="1" applyBorder="1"/>
    <xf numFmtId="0" fontId="14" fillId="3" borderId="5" xfId="0" applyFont="1" applyFill="1" applyBorder="1"/>
    <xf numFmtId="0" fontId="14" fillId="3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left"/>
    </xf>
    <xf numFmtId="0" fontId="22" fillId="0" borderId="6" xfId="4" applyFont="1" applyFill="1" applyBorder="1" applyAlignment="1">
      <alignment horizontal="center" shrinkToFit="1"/>
    </xf>
    <xf numFmtId="0" fontId="22" fillId="0" borderId="14" xfId="4" applyFont="1" applyFill="1" applyBorder="1" applyAlignment="1">
      <alignment horizontal="center" shrinkToFit="1"/>
    </xf>
    <xf numFmtId="0" fontId="23" fillId="3" borderId="4" xfId="0" applyFont="1" applyFill="1" applyBorder="1" applyAlignment="1">
      <alignment horizontal="center" shrinkToFit="1"/>
    </xf>
    <xf numFmtId="0" fontId="24" fillId="3" borderId="6" xfId="4" applyFont="1" applyFill="1" applyBorder="1" applyAlignment="1">
      <alignment horizontal="center" shrinkToFit="1"/>
    </xf>
    <xf numFmtId="0" fontId="22" fillId="0" borderId="7" xfId="4" applyFont="1" applyFill="1" applyBorder="1" applyAlignment="1">
      <alignment horizontal="center" shrinkToFit="1"/>
    </xf>
    <xf numFmtId="0" fontId="22" fillId="0" borderId="5" xfId="0" applyFont="1" applyFill="1" applyBorder="1" applyAlignment="1">
      <alignment horizontal="left"/>
    </xf>
    <xf numFmtId="0" fontId="25" fillId="0" borderId="4" xfId="4" applyFont="1" applyFill="1" applyBorder="1" applyAlignment="1">
      <alignment horizontal="center" shrinkToFit="1"/>
    </xf>
    <xf numFmtId="0" fontId="25" fillId="0" borderId="6" xfId="4" applyFont="1" applyFill="1" applyBorder="1" applyAlignment="1">
      <alignment horizontal="center" shrinkToFit="1"/>
    </xf>
    <xf numFmtId="0" fontId="22" fillId="3" borderId="4" xfId="4" applyFont="1" applyFill="1" applyBorder="1" applyAlignment="1">
      <alignment horizontal="center" shrinkToFit="1"/>
    </xf>
    <xf numFmtId="0" fontId="22" fillId="3" borderId="6" xfId="4" applyFont="1" applyFill="1" applyBorder="1" applyAlignment="1">
      <alignment horizontal="center" shrinkToFit="1"/>
    </xf>
    <xf numFmtId="0" fontId="26" fillId="3" borderId="30" xfId="4" applyFont="1" applyFill="1" applyBorder="1" applyAlignment="1">
      <alignment horizontal="center" shrinkToFit="1"/>
    </xf>
    <xf numFmtId="0" fontId="24" fillId="3" borderId="34" xfId="0" applyFont="1" applyFill="1" applyBorder="1" applyAlignment="1">
      <alignment horizontal="center" shrinkToFit="1"/>
    </xf>
    <xf numFmtId="0" fontId="27" fillId="0" borderId="7" xfId="4" applyFont="1" applyBorder="1" applyAlignment="1">
      <alignment horizontal="center" shrinkToFit="1"/>
    </xf>
    <xf numFmtId="0" fontId="25" fillId="0" borderId="5" xfId="4" applyFont="1" applyFill="1" applyBorder="1" applyAlignment="1">
      <alignment horizontal="center" shrinkToFit="1"/>
    </xf>
    <xf numFmtId="0" fontId="25" fillId="0" borderId="7" xfId="4" applyFont="1" applyFill="1" applyBorder="1" applyAlignment="1">
      <alignment horizontal="center" shrinkToFit="1"/>
    </xf>
    <xf numFmtId="0" fontId="22" fillId="3" borderId="5" xfId="4" applyFont="1" applyFill="1" applyBorder="1" applyAlignment="1">
      <alignment horizontal="center" shrinkToFit="1"/>
    </xf>
    <xf numFmtId="0" fontId="22" fillId="3" borderId="7" xfId="4" applyFont="1" applyFill="1" applyBorder="1" applyAlignment="1">
      <alignment horizontal="center" shrinkToFit="1"/>
    </xf>
    <xf numFmtId="0" fontId="26" fillId="3" borderId="39" xfId="4" applyFont="1" applyFill="1" applyBorder="1" applyAlignment="1">
      <alignment horizontal="center" shrinkToFit="1"/>
    </xf>
    <xf numFmtId="0" fontId="24" fillId="3" borderId="1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shrinkToFit="1"/>
    </xf>
    <xf numFmtId="0" fontId="25" fillId="3" borderId="7" xfId="0" applyFont="1" applyFill="1" applyBorder="1" applyAlignment="1">
      <alignment vertical="center"/>
    </xf>
    <xf numFmtId="0" fontId="22" fillId="0" borderId="5" xfId="4" applyFont="1" applyFill="1" applyBorder="1" applyAlignment="1">
      <alignment horizontal="center" shrinkToFit="1"/>
    </xf>
    <xf numFmtId="0" fontId="25" fillId="3" borderId="7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shrinkToFit="1"/>
    </xf>
    <xf numFmtId="0" fontId="25" fillId="0" borderId="8" xfId="4" applyFont="1" applyFill="1" applyBorder="1" applyAlignment="1">
      <alignment horizontal="center" shrinkToFit="1"/>
    </xf>
    <xf numFmtId="0" fontId="22" fillId="0" borderId="9" xfId="4" applyFont="1" applyFill="1" applyBorder="1" applyAlignment="1">
      <alignment horizontal="center" wrapText="1" shrinkToFit="1"/>
    </xf>
    <xf numFmtId="0" fontId="22" fillId="0" borderId="8" xfId="4" applyFont="1" applyFill="1" applyBorder="1" applyAlignment="1">
      <alignment horizontal="center" shrinkToFit="1"/>
    </xf>
    <xf numFmtId="0" fontId="22" fillId="0" borderId="9" xfId="4" applyFont="1" applyFill="1" applyBorder="1" applyAlignment="1">
      <alignment horizontal="center" shrinkToFit="1"/>
    </xf>
    <xf numFmtId="0" fontId="28" fillId="0" borderId="8" xfId="4" applyFont="1" applyFill="1" applyBorder="1" applyAlignment="1">
      <alignment vertical="center" wrapText="1" shrinkToFit="1"/>
    </xf>
    <xf numFmtId="0" fontId="22" fillId="3" borderId="24" xfId="4" applyFont="1" applyFill="1" applyBorder="1" applyAlignment="1">
      <alignment horizontal="center" shrinkToFit="1"/>
    </xf>
    <xf numFmtId="0" fontId="22" fillId="3" borderId="12" xfId="4" applyFont="1" applyFill="1" applyBorder="1" applyAlignment="1">
      <alignment horizont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4" xfId="4" applyFont="1" applyFill="1" applyBorder="1" applyAlignment="1">
      <alignment horizontal="center" wrapText="1" shrinkToFit="1"/>
    </xf>
    <xf numFmtId="0" fontId="22" fillId="0" borderId="4" xfId="4" applyFont="1" applyFill="1" applyBorder="1" applyAlignment="1">
      <alignment horizontal="center" shrinkToFit="1"/>
    </xf>
    <xf numFmtId="0" fontId="22" fillId="0" borderId="37" xfId="4" applyFont="1" applyFill="1" applyBorder="1" applyAlignment="1">
      <alignment horizontal="center" shrinkToFit="1"/>
    </xf>
    <xf numFmtId="0" fontId="28" fillId="0" borderId="5" xfId="4" applyFont="1" applyFill="1" applyBorder="1" applyAlignment="1">
      <alignment horizontal="center" wrapText="1" shrinkToFit="1"/>
    </xf>
    <xf numFmtId="0" fontId="22" fillId="0" borderId="24" xfId="4" applyFont="1" applyFill="1" applyBorder="1" applyAlignment="1">
      <alignment horizontal="center" shrinkToFit="1"/>
    </xf>
    <xf numFmtId="0" fontId="22" fillId="0" borderId="12" xfId="4" applyFont="1" applyFill="1" applyBorder="1" applyAlignment="1">
      <alignment horizontal="center" shrinkToFit="1"/>
    </xf>
    <xf numFmtId="0" fontId="28" fillId="0" borderId="7" xfId="4" applyFont="1" applyFill="1" applyBorder="1" applyAlignment="1">
      <alignment horizontal="center" shrinkToFit="1"/>
    </xf>
    <xf numFmtId="0" fontId="22" fillId="3" borderId="34" xfId="0" applyFont="1" applyFill="1" applyBorder="1" applyAlignment="1">
      <alignment shrinkToFit="1"/>
    </xf>
    <xf numFmtId="0" fontId="22" fillId="3" borderId="11" xfId="0" applyFont="1" applyFill="1" applyBorder="1" applyAlignment="1">
      <alignment vertical="center"/>
    </xf>
    <xf numFmtId="0" fontId="22" fillId="0" borderId="5" xfId="4" applyFont="1" applyFill="1" applyBorder="1" applyAlignment="1">
      <alignment horizontal="center" wrapText="1" shrinkToFit="1"/>
    </xf>
    <xf numFmtId="0" fontId="28" fillId="0" borderId="5" xfId="4" applyFont="1" applyFill="1" applyBorder="1" applyAlignment="1">
      <alignment horizontal="center" shrinkToFit="1"/>
    </xf>
    <xf numFmtId="0" fontId="22" fillId="3" borderId="29" xfId="0" applyFont="1" applyFill="1" applyBorder="1" applyAlignment="1">
      <alignment shrinkToFit="1"/>
    </xf>
    <xf numFmtId="0" fontId="22" fillId="3" borderId="9" xfId="4" applyFont="1" applyFill="1" applyBorder="1" applyAlignment="1">
      <alignment horizontal="center" shrinkToFit="1"/>
    </xf>
    <xf numFmtId="0" fontId="22" fillId="3" borderId="8" xfId="4" applyFont="1" applyFill="1" applyBorder="1" applyAlignment="1">
      <alignment horizontal="center" shrinkToFit="1"/>
    </xf>
    <xf numFmtId="0" fontId="26" fillId="3" borderId="27" xfId="4" applyFont="1" applyFill="1" applyBorder="1" applyAlignment="1">
      <alignment horizontal="center" shrinkToFit="1"/>
    </xf>
    <xf numFmtId="0" fontId="27" fillId="0" borderId="5" xfId="4" applyFont="1" applyBorder="1" applyAlignment="1">
      <alignment horizontal="center" shrinkToFit="1"/>
    </xf>
    <xf numFmtId="0" fontId="30" fillId="0" borderId="46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30" fillId="0" borderId="6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wrapText="1" shrinkToFit="1"/>
    </xf>
    <xf numFmtId="0" fontId="30" fillId="0" borderId="37" xfId="4" applyFont="1" applyFill="1" applyBorder="1" applyAlignment="1">
      <alignment horizontal="center" shrinkToFit="1"/>
    </xf>
    <xf numFmtId="0" fontId="30" fillId="0" borderId="5" xfId="4" applyFont="1" applyFill="1" applyBorder="1" applyAlignment="1">
      <alignment horizontal="center" shrinkToFit="1"/>
    </xf>
    <xf numFmtId="0" fontId="30" fillId="0" borderId="5" xfId="4" applyFont="1" applyFill="1" applyBorder="1" applyAlignment="1">
      <alignment horizontal="center" wrapText="1" shrinkToFit="1"/>
    </xf>
    <xf numFmtId="0" fontId="31" fillId="0" borderId="5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30" fillId="3" borderId="34" xfId="0" applyFont="1" applyFill="1" applyBorder="1" applyAlignment="1">
      <alignment shrinkToFit="1"/>
    </xf>
    <xf numFmtId="0" fontId="17" fillId="0" borderId="19" xfId="0" applyFont="1" applyBorder="1" applyAlignment="1">
      <alignment horizontal="center"/>
    </xf>
    <xf numFmtId="0" fontId="19" fillId="0" borderId="10" xfId="4" applyFont="1" applyFill="1" applyBorder="1" applyAlignment="1">
      <alignment horizontal="center" shrinkToFit="1"/>
    </xf>
    <xf numFmtId="0" fontId="19" fillId="0" borderId="11" xfId="4" applyFont="1" applyFill="1" applyBorder="1" applyAlignment="1">
      <alignment horizontal="center" shrinkToFit="1"/>
    </xf>
    <xf numFmtId="0" fontId="32" fillId="0" borderId="13" xfId="0" applyFont="1" applyBorder="1" applyAlignment="1">
      <alignment vertical="center" wrapText="1"/>
    </xf>
    <xf numFmtId="0" fontId="3" fillId="0" borderId="13" xfId="4" applyFont="1" applyFill="1" applyBorder="1" applyAlignment="1">
      <alignment horizontal="center" shrinkToFit="1"/>
    </xf>
    <xf numFmtId="0" fontId="17" fillId="0" borderId="47" xfId="0" applyFont="1" applyBorder="1"/>
    <xf numFmtId="0" fontId="11" fillId="0" borderId="13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65" fontId="1" fillId="0" borderId="28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33" fillId="0" borderId="13" xfId="4" applyFont="1" applyFill="1" applyBorder="1" applyAlignment="1">
      <alignment horizontal="center" shrinkToFit="1"/>
    </xf>
    <xf numFmtId="0" fontId="15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4" fillId="0" borderId="44" xfId="4" applyFont="1" applyFill="1" applyBorder="1" applyAlignment="1">
      <alignment horizontal="center" shrinkToFit="1"/>
    </xf>
    <xf numFmtId="0" fontId="14" fillId="0" borderId="25" xfId="4" applyFont="1" applyFill="1" applyBorder="1" applyAlignment="1">
      <alignment horizontal="center" shrinkToFit="1"/>
    </xf>
  </cellXfs>
  <cellStyles count="16"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8" xfId="14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11" activePane="bottomRight" state="frozen"/>
      <selection pane="topRight" activeCell="C1" sqref="C1"/>
      <selection pane="bottomLeft" activeCell="A8" sqref="A8"/>
      <selection pane="bottomRight" activeCell="O19" sqref="O19"/>
    </sheetView>
  </sheetViews>
  <sheetFormatPr defaultRowHeight="18"/>
  <cols>
    <col min="1" max="1" width="9.81640625" customWidth="1"/>
    <col min="2" max="3" width="6.54296875" customWidth="1"/>
    <col min="4" max="4" width="11.54296875" customWidth="1"/>
    <col min="5" max="5" width="8.08984375" customWidth="1"/>
    <col min="6" max="6" width="9.81640625" customWidth="1"/>
    <col min="7" max="7" width="9.1796875" customWidth="1"/>
    <col min="8" max="8" width="10.08984375" customWidth="1"/>
    <col min="9" max="9" width="8.1796875" customWidth="1"/>
    <col min="10" max="10" width="9.453125" customWidth="1"/>
    <col min="11" max="11" width="9.90625" customWidth="1"/>
    <col min="12" max="12" width="9.453125" customWidth="1"/>
    <col min="13" max="13" width="7.54296875" customWidth="1"/>
    <col min="14" max="14" width="7.81640625" customWidth="1"/>
    <col min="15" max="15" width="7.6328125" customWidth="1"/>
    <col min="16" max="16" width="7.81640625" customWidth="1"/>
    <col min="17" max="17" width="5.81640625" customWidth="1"/>
  </cols>
  <sheetData>
    <row r="1" spans="1:20">
      <c r="A1" s="196" t="s">
        <v>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20">
      <c r="A2" s="199" t="s">
        <v>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20">
      <c r="A3" s="200" t="s">
        <v>67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1"/>
    </row>
    <row r="4" spans="1:20">
      <c r="A4" s="2"/>
      <c r="B4" s="2"/>
      <c r="C4" s="4" t="s">
        <v>3</v>
      </c>
      <c r="D4" s="197">
        <v>2</v>
      </c>
      <c r="E4" s="198"/>
      <c r="F4" s="197">
        <v>3</v>
      </c>
      <c r="G4" s="198"/>
      <c r="H4" s="197">
        <v>4</v>
      </c>
      <c r="I4" s="198"/>
      <c r="J4" s="197">
        <v>5</v>
      </c>
      <c r="K4" s="198"/>
      <c r="L4" s="197">
        <v>6</v>
      </c>
      <c r="M4" s="198"/>
      <c r="N4" s="197">
        <v>7</v>
      </c>
      <c r="O4" s="198"/>
      <c r="P4" s="197" t="s">
        <v>4</v>
      </c>
      <c r="Q4" s="198"/>
    </row>
    <row r="5" spans="1:20" ht="18.75" customHeight="1">
      <c r="A5" s="5" t="s">
        <v>9</v>
      </c>
      <c r="B5" s="3" t="s">
        <v>5</v>
      </c>
      <c r="C5" s="5" t="s">
        <v>8</v>
      </c>
      <c r="D5" s="194">
        <v>45313</v>
      </c>
      <c r="E5" s="193"/>
      <c r="F5" s="191">
        <f>D5+1</f>
        <v>45314</v>
      </c>
      <c r="G5" s="192"/>
      <c r="H5" s="191">
        <f>F5+1</f>
        <v>45315</v>
      </c>
      <c r="I5" s="192"/>
      <c r="J5" s="191">
        <f>H5+1</f>
        <v>45316</v>
      </c>
      <c r="K5" s="192"/>
      <c r="L5" s="191">
        <f>J5+1</f>
        <v>45317</v>
      </c>
      <c r="M5" s="192"/>
      <c r="N5" s="191">
        <f>L5+1</f>
        <v>45318</v>
      </c>
      <c r="O5" s="192"/>
      <c r="P5" s="191">
        <f xml:space="preserve"> N5+1</f>
        <v>45319</v>
      </c>
      <c r="Q5" s="193"/>
      <c r="R5" s="12"/>
      <c r="S5" s="13"/>
      <c r="T5" s="13"/>
    </row>
    <row r="6" spans="1:20">
      <c r="A6" s="7"/>
      <c r="B6" s="7"/>
      <c r="C6" s="6" t="s">
        <v>10</v>
      </c>
      <c r="D6" s="14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ht="18.75" customHeight="1">
      <c r="A7" s="188" t="s">
        <v>12</v>
      </c>
      <c r="B7" s="10"/>
      <c r="C7" s="20">
        <v>1</v>
      </c>
      <c r="D7" s="195" t="s">
        <v>32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21"/>
    </row>
    <row r="8" spans="1:20" ht="18.75" customHeight="1">
      <c r="A8" s="189"/>
      <c r="B8" s="8"/>
      <c r="C8" s="22">
        <v>2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23"/>
    </row>
    <row r="9" spans="1:20" ht="18.75" customHeight="1">
      <c r="A9" s="189"/>
      <c r="B9" s="8" t="s">
        <v>0</v>
      </c>
      <c r="C9" s="22">
        <v>3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23"/>
    </row>
    <row r="10" spans="1:20" ht="18.75" customHeight="1">
      <c r="A10" s="189"/>
      <c r="B10" s="8"/>
      <c r="C10" s="22">
        <v>4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23"/>
    </row>
    <row r="11" spans="1:20" ht="18.75" customHeight="1">
      <c r="A11" s="189"/>
      <c r="B11" s="9"/>
      <c r="C11" s="24">
        <v>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25" t="s">
        <v>11</v>
      </c>
    </row>
    <row r="12" spans="1:20" ht="18.75" customHeight="1">
      <c r="A12" s="189"/>
      <c r="B12" s="8"/>
      <c r="C12" s="26">
        <v>1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25"/>
    </row>
    <row r="13" spans="1:20" ht="18.75" customHeight="1">
      <c r="A13" s="189"/>
      <c r="B13" s="8"/>
      <c r="C13" s="27">
        <v>2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23"/>
    </row>
    <row r="14" spans="1:20" ht="18.75" customHeight="1">
      <c r="A14" s="189"/>
      <c r="B14" s="8" t="s">
        <v>1</v>
      </c>
      <c r="C14" s="27">
        <v>3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23"/>
    </row>
    <row r="15" spans="1:20" ht="18.75" customHeight="1">
      <c r="A15" s="189"/>
      <c r="B15" s="8"/>
      <c r="C15" s="27">
        <v>4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23"/>
    </row>
    <row r="16" spans="1:20" ht="18.75" customHeight="1">
      <c r="A16" s="190"/>
      <c r="B16" s="9"/>
      <c r="C16" s="28">
        <v>5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29"/>
    </row>
    <row r="17" spans="1:18">
      <c r="A17" s="202" t="s">
        <v>14</v>
      </c>
      <c r="B17" s="33"/>
      <c r="C17" s="34">
        <v>1</v>
      </c>
      <c r="D17" s="35"/>
      <c r="E17" s="36"/>
      <c r="F17" s="35"/>
      <c r="G17" s="37"/>
      <c r="H17" s="35" t="s">
        <v>61</v>
      </c>
      <c r="I17" s="38" t="s">
        <v>62</v>
      </c>
      <c r="J17" s="35"/>
      <c r="K17" s="38"/>
      <c r="L17" s="35"/>
      <c r="M17" s="37"/>
      <c r="N17" s="39"/>
      <c r="O17" s="40"/>
      <c r="P17" s="31"/>
      <c r="Q17" s="32"/>
      <c r="R17" s="41"/>
    </row>
    <row r="18" spans="1:18">
      <c r="A18" s="203"/>
      <c r="B18" s="42"/>
      <c r="C18" s="43">
        <v>2</v>
      </c>
      <c r="D18" s="44"/>
      <c r="E18" s="36"/>
      <c r="F18" s="44" t="s">
        <v>58</v>
      </c>
      <c r="G18" s="36" t="s">
        <v>59</v>
      </c>
      <c r="H18" s="35" t="s">
        <v>61</v>
      </c>
      <c r="I18" s="38" t="s">
        <v>62</v>
      </c>
      <c r="J18" s="44" t="s">
        <v>60</v>
      </c>
      <c r="K18" s="36" t="s">
        <v>59</v>
      </c>
      <c r="L18" s="44"/>
      <c r="M18" s="36"/>
      <c r="N18" s="45"/>
      <c r="O18" s="46"/>
      <c r="P18" s="15"/>
      <c r="Q18" s="16"/>
      <c r="R18" s="47"/>
    </row>
    <row r="19" spans="1:18">
      <c r="A19" s="203"/>
      <c r="B19" s="42" t="s">
        <v>0</v>
      </c>
      <c r="C19" s="43">
        <v>3</v>
      </c>
      <c r="D19" s="44"/>
      <c r="E19" s="36"/>
      <c r="F19" s="44" t="s">
        <v>58</v>
      </c>
      <c r="G19" s="36" t="s">
        <v>59</v>
      </c>
      <c r="H19" s="35" t="s">
        <v>61</v>
      </c>
      <c r="I19" s="38" t="s">
        <v>62</v>
      </c>
      <c r="J19" s="44" t="s">
        <v>60</v>
      </c>
      <c r="K19" s="36" t="s">
        <v>59</v>
      </c>
      <c r="L19" s="44"/>
      <c r="M19" s="36"/>
      <c r="N19" s="48"/>
      <c r="O19" s="49"/>
      <c r="P19" s="15"/>
      <c r="Q19" s="16"/>
      <c r="R19" s="47"/>
    </row>
    <row r="20" spans="1:18">
      <c r="A20" s="203"/>
      <c r="B20" s="42"/>
      <c r="C20" s="43">
        <v>4</v>
      </c>
      <c r="D20" s="45"/>
      <c r="E20" s="46"/>
      <c r="F20" s="44" t="s">
        <v>58</v>
      </c>
      <c r="G20" s="36" t="s">
        <v>59</v>
      </c>
      <c r="H20" s="35"/>
      <c r="I20" s="38"/>
      <c r="J20" s="44" t="s">
        <v>60</v>
      </c>
      <c r="K20" s="36" t="s">
        <v>59</v>
      </c>
      <c r="L20" s="44"/>
      <c r="M20" s="36"/>
      <c r="N20" s="48"/>
      <c r="O20" s="51"/>
      <c r="P20" s="15"/>
      <c r="Q20" s="16"/>
      <c r="R20" s="52" t="s">
        <v>11</v>
      </c>
    </row>
    <row r="21" spans="1:18">
      <c r="A21" s="203"/>
      <c r="B21" s="53"/>
      <c r="C21" s="54">
        <v>5</v>
      </c>
      <c r="D21" s="113"/>
      <c r="E21" s="114"/>
      <c r="F21" s="55"/>
      <c r="G21" s="56"/>
      <c r="H21" s="57"/>
      <c r="I21" s="58"/>
      <c r="J21" s="59"/>
      <c r="K21" s="60"/>
      <c r="L21" s="59"/>
      <c r="M21" s="58"/>
      <c r="N21" s="59"/>
      <c r="O21" s="58"/>
      <c r="P21" s="61"/>
      <c r="Q21" s="62"/>
      <c r="R21" s="52" t="s">
        <v>68</v>
      </c>
    </row>
    <row r="22" spans="1:18">
      <c r="A22" s="203"/>
      <c r="B22" s="42"/>
      <c r="C22" s="34">
        <v>1</v>
      </c>
      <c r="D22" s="184" t="s">
        <v>57</v>
      </c>
      <c r="E22" s="185" t="s">
        <v>56</v>
      </c>
      <c r="F22" s="35"/>
      <c r="G22" s="37"/>
      <c r="H22" s="63"/>
      <c r="I22" s="38"/>
      <c r="J22" s="64"/>
      <c r="K22" s="38"/>
      <c r="L22" s="64"/>
      <c r="M22" s="38" t="s">
        <v>13</v>
      </c>
      <c r="N22" s="35"/>
      <c r="O22" s="37"/>
      <c r="P22" s="31"/>
      <c r="Q22" s="32"/>
      <c r="R22" s="47"/>
    </row>
    <row r="23" spans="1:18">
      <c r="A23" s="203"/>
      <c r="B23" s="42"/>
      <c r="C23" s="181">
        <v>2</v>
      </c>
      <c r="D23" s="184" t="s">
        <v>57</v>
      </c>
      <c r="E23" s="185" t="s">
        <v>56</v>
      </c>
      <c r="F23" s="44"/>
      <c r="G23" s="36"/>
      <c r="H23" s="65"/>
      <c r="I23" s="36"/>
      <c r="J23" s="66"/>
      <c r="K23" s="67"/>
      <c r="L23" s="50"/>
      <c r="M23" s="36"/>
      <c r="N23" s="44"/>
      <c r="O23" s="36"/>
      <c r="P23" s="15"/>
      <c r="Q23" s="16"/>
      <c r="R23" s="47"/>
    </row>
    <row r="24" spans="1:18">
      <c r="A24" s="203"/>
      <c r="B24" s="42" t="s">
        <v>1</v>
      </c>
      <c r="C24" s="43">
        <v>3</v>
      </c>
      <c r="D24" s="182"/>
      <c r="E24" s="183"/>
      <c r="F24" s="45"/>
      <c r="G24" s="46"/>
      <c r="H24" s="65"/>
      <c r="I24" s="36"/>
      <c r="J24" s="50"/>
      <c r="K24" s="68"/>
      <c r="L24" s="69"/>
      <c r="M24" s="70"/>
      <c r="N24" s="15"/>
      <c r="O24" s="16"/>
      <c r="P24" s="15"/>
      <c r="Q24" s="16"/>
      <c r="R24" s="47"/>
    </row>
    <row r="25" spans="1:18">
      <c r="A25" s="203"/>
      <c r="B25" s="42"/>
      <c r="C25" s="43">
        <v>4</v>
      </c>
      <c r="D25" s="45"/>
      <c r="E25" s="46"/>
      <c r="F25" s="45"/>
      <c r="G25" s="46"/>
      <c r="H25" s="71"/>
      <c r="I25" s="36"/>
      <c r="J25" s="72"/>
      <c r="K25" s="68"/>
      <c r="L25" s="73"/>
      <c r="M25" s="16"/>
      <c r="N25" s="15"/>
      <c r="O25" s="16"/>
      <c r="P25" s="15"/>
      <c r="Q25" s="16"/>
      <c r="R25" s="47"/>
    </row>
    <row r="26" spans="1:18">
      <c r="A26" s="204"/>
      <c r="B26" s="53"/>
      <c r="C26" s="54">
        <v>5</v>
      </c>
      <c r="D26" s="55"/>
      <c r="E26" s="56"/>
      <c r="F26" s="55"/>
      <c r="G26" s="56"/>
      <c r="H26" s="57"/>
      <c r="I26" s="58"/>
      <c r="J26" s="59"/>
      <c r="K26" s="58"/>
      <c r="L26" s="59"/>
      <c r="M26" s="58"/>
      <c r="N26" s="17"/>
      <c r="O26" s="18"/>
      <c r="P26" s="17"/>
      <c r="Q26" s="18"/>
      <c r="R26" s="74"/>
    </row>
    <row r="27" spans="1:18">
      <c r="A27" s="202" t="s">
        <v>19</v>
      </c>
      <c r="B27" s="75"/>
      <c r="C27" s="76">
        <v>1</v>
      </c>
      <c r="D27" s="35" t="s">
        <v>64</v>
      </c>
      <c r="E27" s="38" t="s">
        <v>16</v>
      </c>
      <c r="F27" s="77" t="s">
        <v>66</v>
      </c>
      <c r="G27" s="81" t="s">
        <v>17</v>
      </c>
      <c r="H27" s="78"/>
      <c r="I27" s="79"/>
      <c r="J27" s="77" t="s">
        <v>65</v>
      </c>
      <c r="K27" s="38" t="s">
        <v>16</v>
      </c>
      <c r="L27" s="77"/>
      <c r="M27" s="81"/>
      <c r="N27" s="31"/>
      <c r="O27" s="32"/>
      <c r="P27" s="31"/>
      <c r="Q27" s="32"/>
      <c r="R27" s="82"/>
    </row>
    <row r="28" spans="1:18">
      <c r="A28" s="203"/>
      <c r="B28" s="83"/>
      <c r="C28" s="84">
        <v>2</v>
      </c>
      <c r="D28" s="35" t="s">
        <v>64</v>
      </c>
      <c r="E28" s="36" t="s">
        <v>16</v>
      </c>
      <c r="F28" s="77" t="s">
        <v>66</v>
      </c>
      <c r="G28" s="87" t="s">
        <v>17</v>
      </c>
      <c r="H28" s="86"/>
      <c r="I28" s="80"/>
      <c r="J28" s="77" t="s">
        <v>65</v>
      </c>
      <c r="K28" s="36" t="s">
        <v>16</v>
      </c>
      <c r="L28" s="85"/>
      <c r="M28" s="87"/>
      <c r="N28" s="15"/>
      <c r="O28" s="16"/>
      <c r="P28" s="15"/>
      <c r="Q28" s="16"/>
      <c r="R28" s="88"/>
    </row>
    <row r="29" spans="1:18">
      <c r="A29" s="203"/>
      <c r="B29" s="83" t="s">
        <v>0</v>
      </c>
      <c r="C29" s="84">
        <v>3</v>
      </c>
      <c r="D29" s="35" t="s">
        <v>64</v>
      </c>
      <c r="E29" s="36" t="s">
        <v>16</v>
      </c>
      <c r="F29" s="77"/>
      <c r="G29" s="87"/>
      <c r="H29" s="86"/>
      <c r="I29" s="80"/>
      <c r="J29" s="77" t="s">
        <v>65</v>
      </c>
      <c r="K29" s="36" t="s">
        <v>16</v>
      </c>
      <c r="L29" s="85"/>
      <c r="M29" s="87"/>
      <c r="N29" s="15"/>
      <c r="O29" s="16"/>
      <c r="P29" s="15"/>
      <c r="Q29" s="16"/>
      <c r="R29" s="88"/>
    </row>
    <row r="30" spans="1:18">
      <c r="A30" s="203"/>
      <c r="B30" s="83"/>
      <c r="C30" s="84">
        <v>4</v>
      </c>
      <c r="D30" s="45"/>
      <c r="E30" s="46"/>
      <c r="F30" s="45"/>
      <c r="G30" s="87"/>
      <c r="H30" s="86"/>
      <c r="I30" s="80"/>
      <c r="J30" s="85"/>
      <c r="K30" s="80"/>
      <c r="L30" s="85"/>
      <c r="M30" s="87"/>
      <c r="N30" s="15"/>
      <c r="O30" s="16"/>
      <c r="P30" s="15"/>
      <c r="Q30" s="16"/>
      <c r="R30" s="52" t="s">
        <v>11</v>
      </c>
    </row>
    <row r="31" spans="1:18">
      <c r="A31" s="203"/>
      <c r="B31" s="89"/>
      <c r="C31" s="90">
        <v>5</v>
      </c>
      <c r="D31" s="55"/>
      <c r="E31" s="56"/>
      <c r="F31" s="55"/>
      <c r="G31" s="56"/>
      <c r="H31" s="57"/>
      <c r="I31" s="58"/>
      <c r="J31" s="59"/>
      <c r="K31" s="60"/>
      <c r="L31" s="59"/>
      <c r="M31" s="58"/>
      <c r="N31" s="17"/>
      <c r="O31" s="18"/>
      <c r="P31" s="17"/>
      <c r="Q31" s="18"/>
      <c r="R31" s="52" t="s">
        <v>21</v>
      </c>
    </row>
    <row r="32" spans="1:18">
      <c r="A32" s="203"/>
      <c r="B32" s="83"/>
      <c r="C32" s="91">
        <v>1</v>
      </c>
      <c r="D32" s="92"/>
      <c r="E32" s="93"/>
      <c r="F32" s="77"/>
      <c r="G32" s="99"/>
      <c r="H32" s="77" t="s">
        <v>63</v>
      </c>
      <c r="I32" s="36" t="s">
        <v>59</v>
      </c>
      <c r="J32" s="92"/>
      <c r="K32" s="94"/>
      <c r="L32" s="92"/>
      <c r="M32" s="93"/>
      <c r="N32" s="95"/>
      <c r="O32" s="96"/>
      <c r="P32" s="95"/>
      <c r="Q32" s="30"/>
      <c r="R32" s="88"/>
    </row>
    <row r="33" spans="1:18">
      <c r="A33" s="203"/>
      <c r="B33" s="83"/>
      <c r="C33" s="97">
        <v>2</v>
      </c>
      <c r="D33" s="85"/>
      <c r="E33" s="87"/>
      <c r="F33" s="85"/>
      <c r="G33" s="100"/>
      <c r="H33" s="77" t="s">
        <v>63</v>
      </c>
      <c r="I33" s="36" t="s">
        <v>59</v>
      </c>
      <c r="J33" s="85"/>
      <c r="K33" s="80"/>
      <c r="L33" s="85"/>
      <c r="M33" s="87"/>
      <c r="N33" s="98"/>
      <c r="O33" s="51"/>
      <c r="P33" s="98"/>
      <c r="Q33" s="16"/>
      <c r="R33" s="88"/>
    </row>
    <row r="34" spans="1:18">
      <c r="A34" s="203"/>
      <c r="B34" s="83" t="s">
        <v>1</v>
      </c>
      <c r="C34" s="97">
        <v>3</v>
      </c>
      <c r="D34" s="77"/>
      <c r="E34" s="99"/>
      <c r="F34" s="77"/>
      <c r="G34" s="99"/>
      <c r="H34" s="77" t="s">
        <v>63</v>
      </c>
      <c r="I34" s="36" t="s">
        <v>59</v>
      </c>
      <c r="J34" s="85"/>
      <c r="K34" s="80"/>
      <c r="L34" s="85"/>
      <c r="M34" s="87"/>
      <c r="N34" s="98"/>
      <c r="O34" s="51"/>
      <c r="P34" s="98"/>
      <c r="Q34" s="16"/>
      <c r="R34" s="88"/>
    </row>
    <row r="35" spans="1:18">
      <c r="A35" s="203"/>
      <c r="B35" s="83"/>
      <c r="C35" s="97">
        <v>4</v>
      </c>
      <c r="D35" s="85"/>
      <c r="E35" s="100"/>
      <c r="F35" s="45"/>
      <c r="G35" s="46"/>
      <c r="H35" s="71"/>
      <c r="I35" s="36"/>
      <c r="J35" s="85"/>
      <c r="K35" s="80"/>
      <c r="L35" s="101"/>
      <c r="M35" s="16"/>
      <c r="N35" s="98"/>
      <c r="O35" s="51"/>
      <c r="P35" s="98"/>
      <c r="Q35" s="16"/>
      <c r="R35" s="88"/>
    </row>
    <row r="36" spans="1:18">
      <c r="A36" s="204"/>
      <c r="B36" s="89"/>
      <c r="C36" s="102">
        <v>5</v>
      </c>
      <c r="D36" s="113" t="s">
        <v>53</v>
      </c>
      <c r="E36" s="114"/>
      <c r="F36" s="55"/>
      <c r="G36" s="56"/>
      <c r="H36" s="57"/>
      <c r="I36" s="58"/>
      <c r="J36" s="59"/>
      <c r="K36" s="58"/>
      <c r="L36" s="59"/>
      <c r="M36" s="58"/>
      <c r="N36" s="17"/>
      <c r="O36" s="18"/>
      <c r="P36" s="103"/>
      <c r="Q36" s="18"/>
      <c r="R36" s="104"/>
    </row>
    <row r="37" spans="1:18" ht="25.2">
      <c r="A37" s="202" t="s">
        <v>24</v>
      </c>
      <c r="B37" s="75"/>
      <c r="C37" s="76">
        <v>1</v>
      </c>
      <c r="D37" s="187" t="s">
        <v>54</v>
      </c>
      <c r="E37" s="184" t="s">
        <v>55</v>
      </c>
      <c r="F37" s="106"/>
      <c r="G37" s="38"/>
      <c r="H37" s="105"/>
      <c r="I37" s="81"/>
      <c r="J37" s="106"/>
      <c r="K37" s="38"/>
      <c r="L37" s="106"/>
      <c r="M37" s="38"/>
      <c r="N37" s="31"/>
      <c r="O37" s="32"/>
      <c r="P37" s="107"/>
      <c r="Q37" s="32"/>
      <c r="R37" s="82"/>
    </row>
    <row r="38" spans="1:18" ht="25.2">
      <c r="A38" s="203"/>
      <c r="B38" s="83"/>
      <c r="C38" s="84">
        <v>2</v>
      </c>
      <c r="D38" s="187" t="s">
        <v>54</v>
      </c>
      <c r="E38" s="184" t="s">
        <v>55</v>
      </c>
      <c r="F38" s="108"/>
      <c r="G38" s="36"/>
      <c r="H38" s="109"/>
      <c r="I38" s="87"/>
      <c r="J38" s="108"/>
      <c r="K38" s="36"/>
      <c r="L38" s="108"/>
      <c r="M38" s="36"/>
      <c r="N38" s="15"/>
      <c r="O38" s="16"/>
      <c r="P38" s="98"/>
      <c r="Q38" s="16"/>
      <c r="R38" s="88"/>
    </row>
    <row r="39" spans="1:18" ht="25.2">
      <c r="A39" s="203"/>
      <c r="B39" s="83" t="s">
        <v>0</v>
      </c>
      <c r="C39" s="84">
        <v>3</v>
      </c>
      <c r="D39" s="187" t="s">
        <v>54</v>
      </c>
      <c r="E39" s="184" t="s">
        <v>55</v>
      </c>
      <c r="F39" s="108"/>
      <c r="G39" s="36"/>
      <c r="H39" s="109"/>
      <c r="I39" s="87"/>
      <c r="J39" s="108"/>
      <c r="K39" s="36"/>
      <c r="L39" s="108"/>
      <c r="M39" s="36"/>
      <c r="N39" s="15"/>
      <c r="O39" s="16"/>
      <c r="P39" s="98"/>
      <c r="Q39" s="16"/>
      <c r="R39" s="88"/>
    </row>
    <row r="40" spans="1:18">
      <c r="A40" s="203"/>
      <c r="B40" s="83"/>
      <c r="C40" s="84">
        <v>4</v>
      </c>
      <c r="D40" s="186"/>
      <c r="E40" s="30"/>
      <c r="F40" s="111"/>
      <c r="G40" s="112"/>
      <c r="H40" s="109"/>
      <c r="I40" s="87"/>
      <c r="J40" s="108"/>
      <c r="K40" s="36"/>
      <c r="L40" s="50"/>
      <c r="M40" s="36"/>
      <c r="N40" s="15"/>
      <c r="O40" s="16"/>
      <c r="P40" s="98"/>
      <c r="Q40" s="16"/>
      <c r="R40" s="88"/>
    </row>
    <row r="41" spans="1:18">
      <c r="A41" s="203"/>
      <c r="B41" s="89"/>
      <c r="C41" s="90">
        <v>5</v>
      </c>
      <c r="D41" s="113"/>
      <c r="E41" s="114"/>
      <c r="F41" s="113"/>
      <c r="G41" s="56"/>
      <c r="H41" s="115"/>
      <c r="I41" s="67"/>
      <c r="J41" s="205"/>
      <c r="K41" s="206"/>
      <c r="L41" s="66"/>
      <c r="M41" s="67"/>
      <c r="N41" s="61"/>
      <c r="O41" s="62"/>
      <c r="P41" s="116"/>
      <c r="Q41" s="62"/>
      <c r="R41" s="52" t="s">
        <v>11</v>
      </c>
    </row>
    <row r="42" spans="1:18">
      <c r="A42" s="203"/>
      <c r="B42" s="83"/>
      <c r="C42" s="91">
        <v>1</v>
      </c>
      <c r="D42" s="110"/>
      <c r="E42" s="32"/>
      <c r="F42" s="39"/>
      <c r="G42" s="40"/>
      <c r="H42" s="117"/>
      <c r="I42" s="38"/>
      <c r="J42" s="106"/>
      <c r="K42" s="38"/>
      <c r="L42" s="64"/>
      <c r="M42" s="38"/>
      <c r="N42" s="31"/>
      <c r="O42" s="32"/>
      <c r="P42" s="107"/>
      <c r="Q42" s="32"/>
      <c r="R42" s="52" t="s">
        <v>25</v>
      </c>
    </row>
    <row r="43" spans="1:18">
      <c r="A43" s="203"/>
      <c r="B43" s="83"/>
      <c r="C43" s="97">
        <v>2</v>
      </c>
      <c r="D43" s="110"/>
      <c r="E43" s="16"/>
      <c r="F43" s="108"/>
      <c r="G43" s="50"/>
      <c r="H43" s="71"/>
      <c r="I43" s="36"/>
      <c r="J43" s="108"/>
      <c r="K43" s="36"/>
      <c r="L43" s="50"/>
      <c r="M43" s="36"/>
      <c r="N43" s="15"/>
      <c r="O43" s="16"/>
      <c r="P43" s="98"/>
      <c r="Q43" s="16"/>
      <c r="R43" s="88"/>
    </row>
    <row r="44" spans="1:18">
      <c r="A44" s="203"/>
      <c r="B44" s="83" t="s">
        <v>1</v>
      </c>
      <c r="C44" s="97">
        <v>3</v>
      </c>
      <c r="D44" s="118"/>
      <c r="E44" s="16"/>
      <c r="F44" s="108"/>
      <c r="G44" s="50"/>
      <c r="H44" s="71"/>
      <c r="I44" s="36"/>
      <c r="J44" s="108"/>
      <c r="K44" s="36"/>
      <c r="L44" s="119"/>
      <c r="M44" s="120"/>
      <c r="N44" s="15"/>
      <c r="O44" s="16"/>
      <c r="P44" s="98"/>
      <c r="Q44" s="16"/>
      <c r="R44" s="88"/>
    </row>
    <row r="45" spans="1:18">
      <c r="A45" s="203"/>
      <c r="B45" s="83"/>
      <c r="C45" s="97">
        <v>4</v>
      </c>
      <c r="D45" s="45"/>
      <c r="E45" s="46"/>
      <c r="F45" s="108"/>
      <c r="G45" s="50"/>
      <c r="H45" s="71"/>
      <c r="I45" s="36"/>
      <c r="J45" s="108"/>
      <c r="K45" s="36"/>
      <c r="L45" s="119"/>
      <c r="M45" s="19"/>
      <c r="N45" s="15"/>
      <c r="O45" s="16"/>
      <c r="P45" s="98"/>
      <c r="Q45" s="16"/>
      <c r="R45" s="88"/>
    </row>
    <row r="46" spans="1:18">
      <c r="A46" s="204"/>
      <c r="B46" s="89"/>
      <c r="C46" s="102">
        <v>5</v>
      </c>
      <c r="D46" s="55"/>
      <c r="E46" s="56"/>
      <c r="F46" s="55"/>
      <c r="G46" s="56"/>
      <c r="H46" s="57"/>
      <c r="I46" s="58"/>
      <c r="J46" s="59"/>
      <c r="K46" s="58"/>
      <c r="L46" s="59"/>
      <c r="M46" s="58"/>
      <c r="N46" s="17"/>
      <c r="O46" s="18"/>
      <c r="P46" s="103"/>
      <c r="Q46" s="18"/>
      <c r="R46" s="104"/>
    </row>
    <row r="47" spans="1:18">
      <c r="A47" s="202" t="s">
        <v>26</v>
      </c>
      <c r="B47" s="75"/>
      <c r="C47" s="76">
        <v>1</v>
      </c>
      <c r="D47" s="121" t="s">
        <v>41</v>
      </c>
      <c r="E47" s="122" t="s">
        <v>15</v>
      </c>
      <c r="F47" s="121" t="s">
        <v>33</v>
      </c>
      <c r="G47" s="123" t="s">
        <v>22</v>
      </c>
      <c r="H47" s="124" t="s">
        <v>34</v>
      </c>
      <c r="I47" s="125" t="s">
        <v>35</v>
      </c>
      <c r="J47" s="121" t="s">
        <v>36</v>
      </c>
      <c r="K47" s="126" t="s">
        <v>29</v>
      </c>
      <c r="L47" s="127" t="s">
        <v>37</v>
      </c>
      <c r="M47" s="122" t="s">
        <v>17</v>
      </c>
      <c r="N47" s="128"/>
      <c r="O47" s="129"/>
      <c r="P47" s="130"/>
      <c r="Q47" s="131"/>
      <c r="R47" s="132"/>
    </row>
    <row r="48" spans="1:18">
      <c r="A48" s="203"/>
      <c r="B48" s="83"/>
      <c r="C48" s="84">
        <v>2</v>
      </c>
      <c r="D48" s="121" t="s">
        <v>41</v>
      </c>
      <c r="E48" s="122" t="s">
        <v>15</v>
      </c>
      <c r="F48" s="121" t="s">
        <v>33</v>
      </c>
      <c r="G48" s="123" t="s">
        <v>22</v>
      </c>
      <c r="H48" s="133" t="s">
        <v>34</v>
      </c>
      <c r="I48" s="134" t="s">
        <v>30</v>
      </c>
      <c r="J48" s="121" t="s">
        <v>36</v>
      </c>
      <c r="K48" s="126" t="s">
        <v>29</v>
      </c>
      <c r="L48" s="127" t="s">
        <v>37</v>
      </c>
      <c r="M48" s="122" t="s">
        <v>17</v>
      </c>
      <c r="N48" s="135"/>
      <c r="O48" s="136"/>
      <c r="P48" s="137"/>
      <c r="Q48" s="138"/>
      <c r="R48" s="139"/>
    </row>
    <row r="49" spans="1:18">
      <c r="A49" s="203"/>
      <c r="B49" s="83" t="s">
        <v>0</v>
      </c>
      <c r="C49" s="84">
        <v>3</v>
      </c>
      <c r="D49" s="121" t="s">
        <v>41</v>
      </c>
      <c r="E49" s="122" t="s">
        <v>15</v>
      </c>
      <c r="F49" s="121" t="s">
        <v>38</v>
      </c>
      <c r="G49" s="123" t="s">
        <v>22</v>
      </c>
      <c r="H49" s="133" t="s">
        <v>34</v>
      </c>
      <c r="I49" s="140"/>
      <c r="J49" s="121" t="s">
        <v>36</v>
      </c>
      <c r="K49" s="126" t="s">
        <v>29</v>
      </c>
      <c r="L49" s="127" t="s">
        <v>39</v>
      </c>
      <c r="M49" s="126" t="s">
        <v>40</v>
      </c>
      <c r="N49" s="141"/>
      <c r="O49" s="142"/>
      <c r="P49" s="137"/>
      <c r="Q49" s="138"/>
      <c r="R49" s="139"/>
    </row>
    <row r="50" spans="1:18">
      <c r="A50" s="203"/>
      <c r="B50" s="83"/>
      <c r="C50" s="84">
        <v>4</v>
      </c>
      <c r="D50" s="127"/>
      <c r="E50" s="126"/>
      <c r="F50" s="121" t="s">
        <v>38</v>
      </c>
      <c r="G50" s="123" t="s">
        <v>22</v>
      </c>
      <c r="H50" s="127"/>
      <c r="I50" s="126"/>
      <c r="J50" s="143"/>
      <c r="K50" s="126"/>
      <c r="L50" s="127" t="s">
        <v>39</v>
      </c>
      <c r="M50" s="126" t="s">
        <v>40</v>
      </c>
      <c r="N50" s="141"/>
      <c r="O50" s="144"/>
      <c r="P50" s="137"/>
      <c r="Q50" s="138"/>
      <c r="R50" s="139"/>
    </row>
    <row r="51" spans="1:18">
      <c r="A51" s="203"/>
      <c r="B51" s="89"/>
      <c r="C51" s="90">
        <v>5</v>
      </c>
      <c r="D51" s="145"/>
      <c r="E51" s="146"/>
      <c r="F51" s="145"/>
      <c r="G51" s="146"/>
      <c r="H51" s="147"/>
      <c r="I51" s="148"/>
      <c r="J51" s="149"/>
      <c r="K51" s="150"/>
      <c r="L51" s="149"/>
      <c r="M51" s="148"/>
      <c r="N51" s="149"/>
      <c r="O51" s="148"/>
      <c r="P51" s="151"/>
      <c r="Q51" s="152"/>
      <c r="R51" s="153" t="s">
        <v>11</v>
      </c>
    </row>
    <row r="52" spans="1:18">
      <c r="A52" s="203"/>
      <c r="B52" s="83"/>
      <c r="C52" s="91">
        <v>1</v>
      </c>
      <c r="D52" s="121"/>
      <c r="E52" s="122"/>
      <c r="F52" s="127"/>
      <c r="G52" s="122"/>
      <c r="H52" s="154" t="s">
        <v>42</v>
      </c>
      <c r="I52" s="122" t="s">
        <v>43</v>
      </c>
      <c r="J52" s="155"/>
      <c r="K52" s="122"/>
      <c r="L52" s="155"/>
      <c r="M52" s="122"/>
      <c r="N52" s="121"/>
      <c r="O52" s="156"/>
      <c r="P52" s="130"/>
      <c r="Q52" s="131"/>
      <c r="R52" s="153" t="s">
        <v>18</v>
      </c>
    </row>
    <row r="53" spans="1:18">
      <c r="A53" s="203"/>
      <c r="B53" s="83"/>
      <c r="C53" s="97">
        <v>2</v>
      </c>
      <c r="D53" s="121"/>
      <c r="E53" s="122"/>
      <c r="F53" s="127"/>
      <c r="G53" s="122"/>
      <c r="H53" s="157" t="s">
        <v>42</v>
      </c>
      <c r="I53" s="126"/>
      <c r="J53" s="158"/>
      <c r="K53" s="159"/>
      <c r="L53" s="143"/>
      <c r="M53" s="126"/>
      <c r="N53" s="127"/>
      <c r="O53" s="126"/>
      <c r="P53" s="137"/>
      <c r="Q53" s="138"/>
      <c r="R53" s="139"/>
    </row>
    <row r="54" spans="1:18">
      <c r="A54" s="203"/>
      <c r="B54" s="83" t="s">
        <v>1</v>
      </c>
      <c r="C54" s="97">
        <v>3</v>
      </c>
      <c r="D54" s="121"/>
      <c r="E54" s="122"/>
      <c r="F54" s="135"/>
      <c r="G54" s="136"/>
      <c r="H54" s="157"/>
      <c r="I54" s="126"/>
      <c r="J54" s="143"/>
      <c r="K54" s="160"/>
      <c r="L54" s="161"/>
      <c r="M54" s="162"/>
      <c r="N54" s="137"/>
      <c r="O54" s="138"/>
      <c r="P54" s="137"/>
      <c r="Q54" s="138"/>
      <c r="R54" s="139"/>
    </row>
    <row r="55" spans="1:18">
      <c r="A55" s="203"/>
      <c r="B55" s="83"/>
      <c r="C55" s="97">
        <v>4</v>
      </c>
      <c r="D55" s="135"/>
      <c r="E55" s="136"/>
      <c r="F55" s="135"/>
      <c r="G55" s="136"/>
      <c r="H55" s="163"/>
      <c r="I55" s="126"/>
      <c r="J55" s="164"/>
      <c r="K55" s="160"/>
      <c r="L55" s="165"/>
      <c r="M55" s="138"/>
      <c r="N55" s="137"/>
      <c r="O55" s="138"/>
      <c r="P55" s="137"/>
      <c r="Q55" s="138"/>
      <c r="R55" s="139"/>
    </row>
    <row r="56" spans="1:18">
      <c r="A56" s="204"/>
      <c r="B56" s="89"/>
      <c r="C56" s="102">
        <v>5</v>
      </c>
      <c r="D56" s="145"/>
      <c r="E56" s="146"/>
      <c r="F56" s="145"/>
      <c r="G56" s="146"/>
      <c r="H56" s="147"/>
      <c r="I56" s="148"/>
      <c r="J56" s="149"/>
      <c r="K56" s="148"/>
      <c r="L56" s="149"/>
      <c r="M56" s="148"/>
      <c r="N56" s="166"/>
      <c r="O56" s="167"/>
      <c r="P56" s="166"/>
      <c r="Q56" s="167"/>
      <c r="R56" s="168"/>
    </row>
    <row r="57" spans="1:18">
      <c r="A57" s="202" t="s">
        <v>28</v>
      </c>
      <c r="B57" s="75"/>
      <c r="C57" s="76">
        <v>1</v>
      </c>
      <c r="D57" s="121"/>
      <c r="E57" s="122"/>
      <c r="F57" s="169" t="s">
        <v>44</v>
      </c>
      <c r="G57" s="134" t="s">
        <v>45</v>
      </c>
      <c r="H57" s="121"/>
      <c r="I57" s="122"/>
      <c r="J57" s="121"/>
      <c r="K57" s="122"/>
      <c r="L57" s="121"/>
      <c r="M57" s="156"/>
      <c r="N57" s="128"/>
      <c r="O57" s="129"/>
      <c r="P57" s="130"/>
      <c r="Q57" s="131"/>
      <c r="R57" s="132"/>
    </row>
    <row r="58" spans="1:18">
      <c r="A58" s="203"/>
      <c r="B58" s="83"/>
      <c r="C58" s="84">
        <v>2</v>
      </c>
      <c r="D58" s="127"/>
      <c r="E58" s="126"/>
      <c r="F58" s="169" t="s">
        <v>44</v>
      </c>
      <c r="G58" s="134" t="s">
        <v>27</v>
      </c>
      <c r="H58" s="127"/>
      <c r="I58" s="126"/>
      <c r="J58" s="127"/>
      <c r="K58" s="126"/>
      <c r="L58" s="127"/>
      <c r="M58" s="126"/>
      <c r="N58" s="135"/>
      <c r="O58" s="136"/>
      <c r="P58" s="137"/>
      <c r="Q58" s="138"/>
      <c r="R58" s="139"/>
    </row>
    <row r="59" spans="1:18">
      <c r="A59" s="203"/>
      <c r="B59" s="83" t="s">
        <v>0</v>
      </c>
      <c r="C59" s="84">
        <v>3</v>
      </c>
      <c r="D59" s="127"/>
      <c r="E59" s="126"/>
      <c r="F59" s="127"/>
      <c r="G59" s="126"/>
      <c r="H59" s="127"/>
      <c r="I59" s="126"/>
      <c r="J59" s="127"/>
      <c r="K59" s="126"/>
      <c r="L59" s="127"/>
      <c r="M59" s="126"/>
      <c r="N59" s="141"/>
      <c r="O59" s="142"/>
      <c r="P59" s="137"/>
      <c r="Q59" s="138"/>
      <c r="R59" s="139"/>
    </row>
    <row r="60" spans="1:18">
      <c r="A60" s="203"/>
      <c r="B60" s="83"/>
      <c r="C60" s="84">
        <v>4</v>
      </c>
      <c r="D60" s="127"/>
      <c r="E60" s="126"/>
      <c r="F60" s="127"/>
      <c r="G60" s="126"/>
      <c r="H60" s="127"/>
      <c r="I60" s="126"/>
      <c r="J60" s="143"/>
      <c r="K60" s="126"/>
      <c r="L60" s="127"/>
      <c r="M60" s="126"/>
      <c r="N60" s="141"/>
      <c r="O60" s="144"/>
      <c r="P60" s="137"/>
      <c r="Q60" s="138"/>
      <c r="R60" s="139"/>
    </row>
    <row r="61" spans="1:18">
      <c r="A61" s="203"/>
      <c r="B61" s="89"/>
      <c r="C61" s="90">
        <v>5</v>
      </c>
      <c r="D61" s="145"/>
      <c r="E61" s="146"/>
      <c r="F61" s="145"/>
      <c r="G61" s="146"/>
      <c r="H61" s="147"/>
      <c r="I61" s="148"/>
      <c r="J61" s="149"/>
      <c r="K61" s="150"/>
      <c r="L61" s="149"/>
      <c r="M61" s="148"/>
      <c r="N61" s="149"/>
      <c r="O61" s="148"/>
      <c r="P61" s="151"/>
      <c r="Q61" s="152"/>
      <c r="R61" s="153" t="s">
        <v>11</v>
      </c>
    </row>
    <row r="62" spans="1:18">
      <c r="A62" s="203"/>
      <c r="B62" s="83"/>
      <c r="C62" s="91">
        <v>1</v>
      </c>
      <c r="D62" s="173" t="s">
        <v>49</v>
      </c>
      <c r="E62" s="122" t="s">
        <v>20</v>
      </c>
      <c r="F62" s="171" t="s">
        <v>47</v>
      </c>
      <c r="G62" s="172" t="s">
        <v>48</v>
      </c>
      <c r="H62" s="170" t="s">
        <v>46</v>
      </c>
      <c r="I62" s="122" t="s">
        <v>16</v>
      </c>
      <c r="J62" s="174" t="s">
        <v>50</v>
      </c>
      <c r="K62" s="122" t="s">
        <v>23</v>
      </c>
      <c r="L62" s="173" t="s">
        <v>51</v>
      </c>
      <c r="M62" s="123" t="s">
        <v>22</v>
      </c>
      <c r="N62" s="173" t="s">
        <v>49</v>
      </c>
      <c r="O62" s="122" t="s">
        <v>20</v>
      </c>
      <c r="P62" s="130"/>
      <c r="Q62" s="131"/>
      <c r="R62" s="153" t="s">
        <v>21</v>
      </c>
    </row>
    <row r="63" spans="1:18">
      <c r="A63" s="203"/>
      <c r="B63" s="83"/>
      <c r="C63" s="97">
        <v>2</v>
      </c>
      <c r="D63" s="176" t="s">
        <v>49</v>
      </c>
      <c r="E63" s="126" t="s">
        <v>20</v>
      </c>
      <c r="F63" s="171" t="s">
        <v>47</v>
      </c>
      <c r="G63" s="175" t="s">
        <v>48</v>
      </c>
      <c r="H63" s="171" t="s">
        <v>46</v>
      </c>
      <c r="I63" s="126" t="s">
        <v>16</v>
      </c>
      <c r="J63" s="177" t="s">
        <v>50</v>
      </c>
      <c r="K63" s="126" t="s">
        <v>23</v>
      </c>
      <c r="L63" s="173" t="s">
        <v>51</v>
      </c>
      <c r="M63" s="123" t="s">
        <v>22</v>
      </c>
      <c r="N63" s="176" t="s">
        <v>49</v>
      </c>
      <c r="O63" s="126" t="s">
        <v>20</v>
      </c>
      <c r="P63" s="137"/>
      <c r="Q63" s="138"/>
      <c r="R63" s="139"/>
    </row>
    <row r="64" spans="1:18">
      <c r="A64" s="203"/>
      <c r="B64" s="83" t="s">
        <v>1</v>
      </c>
      <c r="C64" s="97">
        <v>3</v>
      </c>
      <c r="D64" s="176" t="s">
        <v>49</v>
      </c>
      <c r="E64" s="126" t="s">
        <v>20</v>
      </c>
      <c r="F64" s="178" t="s">
        <v>50</v>
      </c>
      <c r="G64" s="179"/>
      <c r="H64" s="171" t="s">
        <v>46</v>
      </c>
      <c r="I64" s="126" t="s">
        <v>16</v>
      </c>
      <c r="J64" s="177" t="s">
        <v>50</v>
      </c>
      <c r="K64" s="126" t="s">
        <v>23</v>
      </c>
      <c r="L64" s="180" t="s">
        <v>52</v>
      </c>
      <c r="M64" s="126" t="s">
        <v>23</v>
      </c>
      <c r="N64" s="176" t="s">
        <v>49</v>
      </c>
      <c r="O64" s="126" t="s">
        <v>20</v>
      </c>
      <c r="P64" s="137"/>
      <c r="Q64" s="138"/>
      <c r="R64" s="139"/>
    </row>
    <row r="65" spans="1:18">
      <c r="A65" s="203"/>
      <c r="B65" s="83"/>
      <c r="C65" s="97">
        <v>4</v>
      </c>
      <c r="D65" s="135"/>
      <c r="E65" s="136"/>
      <c r="F65" s="135"/>
      <c r="G65" s="136"/>
      <c r="H65" s="135"/>
      <c r="I65" s="136"/>
      <c r="J65" s="164"/>
      <c r="K65" s="160"/>
      <c r="L65" s="180" t="s">
        <v>52</v>
      </c>
      <c r="M65" s="126" t="s">
        <v>23</v>
      </c>
      <c r="N65" s="137"/>
      <c r="O65" s="138"/>
      <c r="P65" s="137"/>
      <c r="Q65" s="138"/>
      <c r="R65" s="139"/>
    </row>
    <row r="66" spans="1:18">
      <c r="A66" s="204"/>
      <c r="B66" s="89"/>
      <c r="C66" s="102">
        <v>5</v>
      </c>
      <c r="D66" s="145"/>
      <c r="E66" s="146"/>
      <c r="F66" s="145"/>
      <c r="G66" s="146"/>
      <c r="H66" s="147"/>
      <c r="I66" s="148"/>
      <c r="J66" s="149"/>
      <c r="K66" s="148"/>
      <c r="L66" s="149"/>
      <c r="M66" s="148"/>
      <c r="N66" s="166"/>
      <c r="O66" s="167"/>
      <c r="P66" s="166"/>
      <c r="Q66" s="167"/>
      <c r="R66" s="168"/>
    </row>
  </sheetData>
  <mergeCells count="25">
    <mergeCell ref="A57:A66"/>
    <mergeCell ref="A17:A26"/>
    <mergeCell ref="A27:A36"/>
    <mergeCell ref="A37:A46"/>
    <mergeCell ref="J41:K41"/>
    <mergeCell ref="A47:A56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P5:Q5"/>
    <mergeCell ref="N5:O5"/>
    <mergeCell ref="D5:E5"/>
    <mergeCell ref="J5:K5"/>
    <mergeCell ref="L5:M5"/>
    <mergeCell ref="H5:I5"/>
    <mergeCell ref="D7:Q16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Windows User</cp:lastModifiedBy>
  <cp:lastPrinted>2020-08-21T08:51:56Z</cp:lastPrinted>
  <dcterms:created xsi:type="dcterms:W3CDTF">2016-05-10T06:46:17Z</dcterms:created>
  <dcterms:modified xsi:type="dcterms:W3CDTF">2024-01-12T10:55:47Z</dcterms:modified>
</cp:coreProperties>
</file>