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1620" windowWidth="20640" windowHeight="10140" tabRatio="861"/>
  </bookViews>
  <sheets>
    <sheet name="KHOA NGOẠI NGỮ" sheetId="9" r:id="rId1"/>
    <sheet name="KHOA NN" sheetId="48" r:id="rId2"/>
  </sheets>
  <calcPr calcId="145621"/>
</workbook>
</file>

<file path=xl/calcChain.xml><?xml version="1.0" encoding="utf-8"?>
<calcChain xmlns="http://schemas.openxmlformats.org/spreadsheetml/2006/main">
  <c r="F5" i="9" l="1"/>
  <c r="H5" i="9" s="1"/>
  <c r="J5" i="9" s="1"/>
  <c r="L5" i="9" s="1"/>
  <c r="N5" i="9" s="1"/>
  <c r="P5" i="9" s="1"/>
</calcChain>
</file>

<file path=xl/sharedStrings.xml><?xml version="1.0" encoding="utf-8"?>
<sst xmlns="http://schemas.openxmlformats.org/spreadsheetml/2006/main" count="521" uniqueCount="200">
  <si>
    <t>SÁNG</t>
  </si>
  <si>
    <t>CHIỀU</t>
  </si>
  <si>
    <t>THỨ</t>
  </si>
  <si>
    <t>CN</t>
  </si>
  <si>
    <t>BUỔI</t>
  </si>
  <si>
    <t>MÔN HỌC</t>
  </si>
  <si>
    <t>GIÁO VIÊN</t>
  </si>
  <si>
    <t>NGÀY</t>
  </si>
  <si>
    <t>LỚP</t>
  </si>
  <si>
    <t>TIẾT</t>
  </si>
  <si>
    <t>KHOA NGOẠI NGỮ</t>
  </si>
  <si>
    <t>TỐI</t>
  </si>
  <si>
    <t>G101</t>
  </si>
  <si>
    <t>G201</t>
  </si>
  <si>
    <t>G202</t>
  </si>
  <si>
    <t>G203</t>
  </si>
  <si>
    <t>G204</t>
  </si>
  <si>
    <t>G205</t>
  </si>
  <si>
    <t>Thứ 2</t>
  </si>
  <si>
    <t>Thứ 3</t>
  </si>
  <si>
    <t>Thứ 4</t>
  </si>
  <si>
    <t>Thứ 5</t>
  </si>
  <si>
    <t>Thứ 6</t>
  </si>
  <si>
    <t>Thứ 7</t>
  </si>
  <si>
    <t>S</t>
  </si>
  <si>
    <t>C</t>
  </si>
  <si>
    <t>Ghi chú</t>
  </si>
  <si>
    <t>DSA 23</t>
  </si>
  <si>
    <t>THỜI KHÓA BIỂU</t>
  </si>
  <si>
    <t>HỌC KỲ 1 NĂM HỌC 2024-2024</t>
  </si>
  <si>
    <t>Buổi</t>
  </si>
  <si>
    <t>x</t>
  </si>
  <si>
    <t>PTP. Thảo</t>
  </si>
  <si>
    <t>P. D102</t>
  </si>
  <si>
    <t>DCĐ 24</t>
  </si>
  <si>
    <t>Thầy Sơn</t>
  </si>
  <si>
    <t>Cô D. Lý</t>
  </si>
  <si>
    <t>P. B201 (tiết 1, 2)</t>
  </si>
  <si>
    <t>Tiếng Anh 3 (AC1) CMN23A</t>
  </si>
  <si>
    <t>Tiếng Anh 3 (AC2) CMN23B</t>
  </si>
  <si>
    <t>TTT. Quỳnh</t>
  </si>
  <si>
    <t>DSA 24</t>
  </si>
  <si>
    <t>DALV 23 (VLVH)</t>
  </si>
  <si>
    <t>DALV 22_NĐ71 (VLVH)</t>
  </si>
  <si>
    <t>DALV 23_NĐ71 (VLVH)</t>
  </si>
  <si>
    <t>DALV 24 (VLVH)</t>
  </si>
  <si>
    <t>LP. Đảo</t>
  </si>
  <si>
    <t>KTCT Mác LN (KTD6)</t>
  </si>
  <si>
    <t>NV. Kính</t>
  </si>
  <si>
    <t>Tâm lý học đ/c (TLD3)</t>
  </si>
  <si>
    <t>Tâm lý học đ/c (TLD4)</t>
  </si>
  <si>
    <t>Thầy Chấn</t>
  </si>
  <si>
    <t>Tiếng Anh 3 (AD6) DCK23, DCĐ23</t>
  </si>
  <si>
    <t>P. G206 (tiết 1, 2)</t>
  </si>
  <si>
    <t>Cô Thúy</t>
  </si>
  <si>
    <t>Tiếng Anh 3 (AD7) DSTN23</t>
  </si>
  <si>
    <t>P. A207 (tiết 1, 2)</t>
  </si>
  <si>
    <t>Cô Hoàng</t>
  </si>
  <si>
    <t>P. D101</t>
  </si>
  <si>
    <t>Giáo dục học 2 (GD 1)</t>
  </si>
  <si>
    <t>N. Lập</t>
  </si>
  <si>
    <t>T. Giảng</t>
  </si>
  <si>
    <t>Pháp luật đ/c (PLĐ2)</t>
  </si>
  <si>
    <t>QLHCNN và ngành GDĐT (QLĐ3)</t>
  </si>
  <si>
    <t>NTT. Biên</t>
  </si>
  <si>
    <t>Tư tưởng HCM (TTĐ4)</t>
  </si>
  <si>
    <t>CX. Tín</t>
  </si>
  <si>
    <t>P. D 102</t>
  </si>
  <si>
    <t>Cô My</t>
  </si>
  <si>
    <t>Tiếng Anh 3 (AD1) DTH23A, DST23</t>
  </si>
  <si>
    <t>P. A405 (tiết 2, 3)</t>
  </si>
  <si>
    <t>Cô Hương</t>
  </si>
  <si>
    <t>Tiếng Anh 3 (AD2) DTH23B, DQK23</t>
  </si>
  <si>
    <t>P. A404 (tiết 2, 3)</t>
  </si>
  <si>
    <t>Tiếng Anh 3 (AD3) DTH23C, DSV23</t>
  </si>
  <si>
    <t>P. A403 (tiết 2, 3)</t>
  </si>
  <si>
    <t>Cô Liên</t>
  </si>
  <si>
    <t>Tiếng Anh 3 (AD4) DSTH23, DSN23</t>
  </si>
  <si>
    <t>P. A402 (tiết 2, 3)</t>
  </si>
  <si>
    <t>Trans</t>
  </si>
  <si>
    <t>IT in LT</t>
  </si>
  <si>
    <t>A Literature</t>
  </si>
  <si>
    <t>Dao</t>
  </si>
  <si>
    <t>Contrastive Linguistics</t>
  </si>
  <si>
    <t>Hải</t>
  </si>
  <si>
    <t>Thắm</t>
  </si>
  <si>
    <t>Lan</t>
  </si>
  <si>
    <t>TVTH</t>
  </si>
  <si>
    <t>Tesing and Assessment</t>
  </si>
  <si>
    <t>A Life</t>
  </si>
  <si>
    <t>Quyên</t>
  </si>
  <si>
    <t>Nhi</t>
  </si>
  <si>
    <t>Hoàng</t>
  </si>
  <si>
    <t>Inter 2</t>
  </si>
  <si>
    <t xml:space="preserve">E for Commerce </t>
  </si>
  <si>
    <t>English for Tourism</t>
  </si>
  <si>
    <t>Chấn</t>
  </si>
  <si>
    <t>Translation 2</t>
  </si>
  <si>
    <t>Translation 3</t>
  </si>
  <si>
    <t>Đào</t>
  </si>
  <si>
    <t>A. Life</t>
  </si>
  <si>
    <t>Listening 5</t>
  </si>
  <si>
    <t>Mỹ</t>
  </si>
  <si>
    <t>Reading 5</t>
  </si>
  <si>
    <t>Vân</t>
  </si>
  <si>
    <t>Speaking 5</t>
  </si>
  <si>
    <t>Writing 5</t>
  </si>
  <si>
    <t>Thúy</t>
  </si>
  <si>
    <t>Dạy các yếu tố ngôn ngữ……</t>
  </si>
  <si>
    <t>Writing 3</t>
  </si>
  <si>
    <t>Grammar 3</t>
  </si>
  <si>
    <t>Hương</t>
  </si>
  <si>
    <t>Linguistics</t>
  </si>
  <si>
    <t>Reading 3</t>
  </si>
  <si>
    <t>Liên</t>
  </si>
  <si>
    <t>French 3</t>
  </si>
  <si>
    <t>Sơn</t>
  </si>
  <si>
    <t>Listening 3</t>
  </si>
  <si>
    <t>Pronunciation 2</t>
  </si>
  <si>
    <t>Speaking 3</t>
  </si>
  <si>
    <t>Viết nâng cao</t>
  </si>
  <si>
    <t>Kỹ năng trình bày</t>
  </si>
  <si>
    <t>T. Nhi</t>
  </si>
  <si>
    <t>Đọc mở rộng</t>
  </si>
  <si>
    <t>Phương pháp NCKH</t>
  </si>
  <si>
    <t>T. Chấn</t>
  </si>
  <si>
    <t>Ngữ âm và âm vị học</t>
  </si>
  <si>
    <t>C. Thúy</t>
  </si>
  <si>
    <t>Đọc 4</t>
  </si>
  <si>
    <t>C. Hải</t>
  </si>
  <si>
    <t>Viết 4</t>
  </si>
  <si>
    <t>C. Vân</t>
  </si>
  <si>
    <t>Nói 4</t>
  </si>
  <si>
    <t>C. Quý</t>
  </si>
  <si>
    <t>Lược sử và vai trò PPDHTA</t>
  </si>
  <si>
    <t>T. Thắm</t>
  </si>
  <si>
    <t>Tiếng Pháp 1</t>
  </si>
  <si>
    <t>T. Sơn</t>
  </si>
  <si>
    <t>Nghe 4</t>
  </si>
  <si>
    <t>Cơ sở văn hóa Việt Nam</t>
  </si>
  <si>
    <t>T. Vũ</t>
  </si>
  <si>
    <t>GĐ 2</t>
  </si>
  <si>
    <t>GĐ 1</t>
  </si>
  <si>
    <t>DST 24</t>
  </si>
  <si>
    <t>P. G201</t>
  </si>
  <si>
    <t>P. G202</t>
  </si>
  <si>
    <t>DTH 24B</t>
  </si>
  <si>
    <t>DTH 24C</t>
  </si>
  <si>
    <t>DCT 24A</t>
  </si>
  <si>
    <t>DCT 24B</t>
  </si>
  <si>
    <t>Tin học đại cương</t>
  </si>
  <si>
    <t>P. H103</t>
  </si>
  <si>
    <t>VTN. Huệ</t>
  </si>
  <si>
    <t>DTH 24A</t>
  </si>
  <si>
    <t>CMN 24B</t>
  </si>
  <si>
    <t>CMN 24A</t>
  </si>
  <si>
    <t>DSV 24</t>
  </si>
  <si>
    <t>DSTH 24</t>
  </si>
  <si>
    <t>DSTN 24</t>
  </si>
  <si>
    <t>DCK 24B</t>
  </si>
  <si>
    <t>DCK 24A</t>
  </si>
  <si>
    <t>DSN 24</t>
  </si>
  <si>
    <t>THỜI KHÓA BIỂU KHOA NGOẠI NGỮ</t>
  </si>
  <si>
    <t>Cô Phương 
(TTĐTTX)</t>
  </si>
  <si>
    <t>Tiếng Anh 1</t>
  </si>
  <si>
    <t>(tiết 1-4)</t>
  </si>
  <si>
    <t>(tiết 1-3)</t>
  </si>
  <si>
    <t>P. G207</t>
  </si>
  <si>
    <t>P. G402</t>
  </si>
  <si>
    <t>DQK24, DKP24, DMT24</t>
  </si>
  <si>
    <t>P. G405</t>
  </si>
  <si>
    <t>P. G404</t>
  </si>
  <si>
    <t>P. G306</t>
  </si>
  <si>
    <t>P. G303</t>
  </si>
  <si>
    <t>Cô Hải</t>
  </si>
  <si>
    <t>P. G103</t>
  </si>
  <si>
    <t>P. G106</t>
  </si>
  <si>
    <t>P. G406</t>
  </si>
  <si>
    <t>P. G203</t>
  </si>
  <si>
    <t xml:space="preserve">Tiếng Anh 3 (AD5) </t>
  </si>
  <si>
    <t>(Tiết 3-4)</t>
  </si>
  <si>
    <t>DCT 23A, B</t>
  </si>
  <si>
    <t>Giáo dục thể chất 1</t>
  </si>
  <si>
    <t>Giáo dục thể chất 3</t>
  </si>
  <si>
    <t>DSA 21 
G 103</t>
  </si>
  <si>
    <t>G 103</t>
  </si>
  <si>
    <t>DTA 21 
G 102</t>
  </si>
  <si>
    <t>G 102</t>
  </si>
  <si>
    <t>DSA 22 
G 201</t>
  </si>
  <si>
    <t>Grammar 1</t>
  </si>
  <si>
    <t>My</t>
  </si>
  <si>
    <t>Speaking 1</t>
  </si>
  <si>
    <t>Quý</t>
  </si>
  <si>
    <t>Đọc 1</t>
  </si>
  <si>
    <t>Viết 1</t>
  </si>
  <si>
    <t>Listening 1</t>
  </si>
  <si>
    <t>G202/203</t>
  </si>
  <si>
    <t>French 1</t>
  </si>
  <si>
    <t xml:space="preserve">Viết 1 </t>
  </si>
  <si>
    <t>TUẦN LỄ THỨ: 10 TỪ NGÀY  30/9/2024 ĐẾN NGÀY 06/10/2024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</si>
</sst>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010000]d/m/yyyy;@"/>
  </numFmts>
  <fonts count="38" x14ac:knownFonts="1">
    <font>
      <sz val="14"/>
      <name val="Times New Roman"/>
    </font>
    <font>
      <sz val="11"/>
      <color theme="1"/>
      <name val="Arial"/>
      <family val="2"/>
      <scheme val="minor"/>
    </font>
    <font>
      <sz val="14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4"/>
      <name val="Times New Roman"/>
      <family val="1"/>
      <charset val="163"/>
    </font>
    <font>
      <sz val="13"/>
      <color theme="1"/>
      <name val="Times New Roman"/>
      <family val="1"/>
    </font>
    <font>
      <sz val="11"/>
      <color theme="1"/>
      <name val="Arial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Times New Roman"/>
      <family val="1"/>
      <charset val="163"/>
    </font>
    <font>
      <sz val="14"/>
      <color rgb="FFFF0000"/>
      <name val="Times New Roman"/>
      <family val="1"/>
      <charset val="163"/>
    </font>
    <font>
      <b/>
      <sz val="11"/>
      <name val="Times New Roman"/>
      <family val="1"/>
      <charset val="163"/>
    </font>
    <font>
      <sz val="9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4"/>
      <color theme="0"/>
      <name val="Times New Roman"/>
      <family val="1"/>
      <charset val="163"/>
    </font>
    <font>
      <sz val="14"/>
      <name val="Times New Roman"/>
      <family val="1"/>
    </font>
    <font>
      <b/>
      <sz val="20"/>
      <color theme="9" tint="-0.249977111117893"/>
      <name val="Times New Roman"/>
      <family val="1"/>
    </font>
    <font>
      <sz val="9"/>
      <name val="Times New Roman"/>
      <family val="1"/>
      <charset val="163"/>
    </font>
    <font>
      <sz val="11"/>
      <color rgb="FFFF0000"/>
      <name val="Times New Roman"/>
      <family val="1"/>
      <charset val="163"/>
    </font>
    <font>
      <sz val="10"/>
      <color rgb="FFFF0000"/>
      <name val="Times New Roman"/>
      <family val="1"/>
      <charset val="163"/>
    </font>
    <font>
      <sz val="13"/>
      <name val="Times New Roman"/>
      <family val="1"/>
    </font>
    <font>
      <b/>
      <sz val="13"/>
      <name val="Times New Roman"/>
      <family val="1"/>
    </font>
    <font>
      <sz val="13"/>
      <color theme="0"/>
      <name val="Times New Roman"/>
      <family val="1"/>
    </font>
    <font>
      <sz val="13"/>
      <color indexed="12"/>
      <name val="Times New Roman"/>
      <family val="1"/>
    </font>
    <font>
      <sz val="13"/>
      <color indexed="8"/>
      <name val="Times New Roman"/>
      <family val="1"/>
    </font>
    <font>
      <sz val="13"/>
      <color rgb="FFFF0000"/>
      <name val="Times New Roman"/>
      <family val="1"/>
    </font>
    <font>
      <sz val="13"/>
      <color theme="8" tint="-0.499984740745262"/>
      <name val="Times New Roman"/>
      <family val="1"/>
    </font>
    <font>
      <sz val="13"/>
      <name val="VNI-Times"/>
    </font>
    <font>
      <sz val="13"/>
      <color rgb="FF92D050"/>
      <name val="Times New Roman"/>
      <family val="1"/>
    </font>
    <font>
      <sz val="13"/>
      <name val="Times New Roman"/>
      <family val="1"/>
      <charset val="163"/>
    </font>
    <font>
      <sz val="11"/>
      <color rgb="FF006100"/>
      <name val="Arial"/>
      <family val="2"/>
      <scheme val="minor"/>
    </font>
    <font>
      <b/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5">
    <xf numFmtId="0" fontId="0" fillId="0" borderId="0"/>
    <xf numFmtId="0" fontId="2" fillId="0" borderId="0"/>
    <xf numFmtId="0" fontId="7" fillId="0" borderId="0"/>
    <xf numFmtId="0" fontId="2" fillId="0" borderId="0"/>
    <xf numFmtId="0" fontId="4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35" fillId="9" borderId="0" applyNumberFormat="0" applyBorder="0" applyAlignment="0" applyProtection="0"/>
    <xf numFmtId="0" fontId="37" fillId="10" borderId="0" applyNumberFormat="0" applyBorder="0" applyAlignment="0" applyProtection="0"/>
  </cellStyleXfs>
  <cellXfs count="3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12" fillId="5" borderId="13" xfId="0" applyFont="1" applyFill="1" applyBorder="1"/>
    <xf numFmtId="0" fontId="13" fillId="7" borderId="13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19" fillId="0" borderId="0" xfId="0" applyFont="1"/>
    <xf numFmtId="0" fontId="2" fillId="0" borderId="0" xfId="0" applyFont="1"/>
    <xf numFmtId="0" fontId="13" fillId="5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8" fillId="0" borderId="13" xfId="0" applyFont="1" applyBorder="1" applyAlignment="1">
      <alignment horizontal="center" shrinkToFit="1"/>
    </xf>
    <xf numFmtId="0" fontId="22" fillId="4" borderId="1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center"/>
    </xf>
    <xf numFmtId="0" fontId="22" fillId="8" borderId="1" xfId="0" applyFont="1" applyFill="1" applyBorder="1" applyAlignment="1">
      <alignment horizontal="center"/>
    </xf>
    <xf numFmtId="0" fontId="22" fillId="8" borderId="2" xfId="0" applyFont="1" applyFill="1" applyBorder="1" applyAlignment="1">
      <alignment horizontal="center"/>
    </xf>
    <xf numFmtId="0" fontId="22" fillId="8" borderId="3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7" fillId="4" borderId="0" xfId="0" applyFont="1" applyFill="1" applyAlignment="1">
      <alignment horizontal="center"/>
    </xf>
    <xf numFmtId="0" fontId="15" fillId="0" borderId="0" xfId="0" applyFont="1"/>
    <xf numFmtId="0" fontId="17" fillId="4" borderId="3" xfId="0" applyFont="1" applyFill="1" applyBorder="1" applyAlignment="1">
      <alignment horizontal="center"/>
    </xf>
    <xf numFmtId="0" fontId="17" fillId="4" borderId="31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17" fillId="8" borderId="1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/>
    </xf>
    <xf numFmtId="0" fontId="17" fillId="8" borderId="3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left"/>
    </xf>
    <xf numFmtId="0" fontId="25" fillId="0" borderId="4" xfId="4" applyFont="1" applyFill="1" applyBorder="1" applyAlignment="1">
      <alignment horizontal="center" shrinkToFit="1"/>
    </xf>
    <xf numFmtId="0" fontId="25" fillId="0" borderId="6" xfId="4" applyFont="1" applyFill="1" applyBorder="1" applyAlignment="1">
      <alignment horizontal="center" shrinkToFit="1"/>
    </xf>
    <xf numFmtId="0" fontId="9" fillId="0" borderId="4" xfId="4" applyFont="1" applyFill="1" applyBorder="1" applyAlignment="1">
      <alignment horizontal="center" shrinkToFit="1"/>
    </xf>
    <xf numFmtId="0" fontId="9" fillId="0" borderId="6" xfId="4" applyFont="1" applyFill="1" applyBorder="1" applyAlignment="1">
      <alignment horizontal="center" shrinkToFit="1"/>
    </xf>
    <xf numFmtId="0" fontId="25" fillId="0" borderId="5" xfId="4" applyFont="1" applyFill="1" applyBorder="1" applyAlignment="1">
      <alignment horizontal="center" shrinkToFit="1"/>
    </xf>
    <xf numFmtId="0" fontId="25" fillId="0" borderId="7" xfId="4" applyFont="1" applyFill="1" applyBorder="1" applyAlignment="1">
      <alignment horizontal="center" shrinkToFit="1"/>
    </xf>
    <xf numFmtId="0" fontId="9" fillId="0" borderId="5" xfId="4" applyFont="1" applyFill="1" applyBorder="1" applyAlignment="1">
      <alignment horizontal="center" shrinkToFit="1"/>
    </xf>
    <xf numFmtId="0" fontId="9" fillId="0" borderId="7" xfId="4" applyFont="1" applyFill="1" applyBorder="1" applyAlignment="1">
      <alignment horizontal="center" shrinkToFit="1"/>
    </xf>
    <xf numFmtId="0" fontId="26" fillId="0" borderId="5" xfId="4" applyFont="1" applyFill="1" applyBorder="1" applyAlignment="1">
      <alignment horizontal="center" shrinkToFit="1"/>
    </xf>
    <xf numFmtId="0" fontId="25" fillId="2" borderId="7" xfId="4" applyFont="1" applyFill="1" applyBorder="1" applyAlignment="1">
      <alignment horizontal="center" shrinkToFit="1"/>
    </xf>
    <xf numFmtId="0" fontId="25" fillId="0" borderId="25" xfId="4" applyFont="1" applyFill="1" applyBorder="1" applyAlignment="1">
      <alignment horizontal="center" shrinkToFit="1"/>
    </xf>
    <xf numFmtId="0" fontId="25" fillId="0" borderId="12" xfId="4" applyFont="1" applyFill="1" applyBorder="1" applyAlignment="1">
      <alignment horizontal="center" shrinkToFit="1"/>
    </xf>
    <xf numFmtId="0" fontId="25" fillId="2" borderId="5" xfId="4" applyFont="1" applyFill="1" applyBorder="1" applyAlignment="1">
      <alignment horizontal="center" shrinkToFit="1"/>
    </xf>
    <xf numFmtId="0" fontId="25" fillId="2" borderId="7" xfId="0" applyFont="1" applyFill="1" applyBorder="1" applyAlignment="1">
      <alignment shrinkToFit="1"/>
    </xf>
    <xf numFmtId="0" fontId="25" fillId="2" borderId="40" xfId="4" applyFont="1" applyFill="1" applyBorder="1" applyAlignment="1">
      <alignment horizontal="center" shrinkToFit="1"/>
    </xf>
    <xf numFmtId="0" fontId="25" fillId="2" borderId="6" xfId="4" applyFont="1" applyFill="1" applyBorder="1" applyAlignment="1">
      <alignment horizontal="center" shrinkToFit="1"/>
    </xf>
    <xf numFmtId="0" fontId="25" fillId="2" borderId="6" xfId="0" applyFont="1" applyFill="1" applyBorder="1" applyAlignment="1">
      <alignment shrinkToFit="1"/>
    </xf>
    <xf numFmtId="0" fontId="27" fillId="2" borderId="7" xfId="4" applyFont="1" applyFill="1" applyBorder="1" applyAlignment="1">
      <alignment horizontal="center" shrinkToFit="1"/>
    </xf>
    <xf numFmtId="0" fontId="25" fillId="0" borderId="50" xfId="0" applyFont="1" applyBorder="1" applyAlignment="1">
      <alignment shrinkToFit="1"/>
    </xf>
    <xf numFmtId="0" fontId="28" fillId="2" borderId="50" xfId="0" applyFont="1" applyFill="1" applyBorder="1" applyAlignment="1">
      <alignment shrinkToFit="1"/>
    </xf>
    <xf numFmtId="0" fontId="29" fillId="2" borderId="7" xfId="4" applyFont="1" applyFill="1" applyBorder="1" applyAlignment="1">
      <alignment horizontal="center" shrinkToFit="1"/>
    </xf>
    <xf numFmtId="0" fontId="27" fillId="2" borderId="10" xfId="4" applyFont="1" applyFill="1" applyBorder="1" applyAlignment="1">
      <alignment horizontal="center" shrinkToFit="1"/>
    </xf>
    <xf numFmtId="0" fontId="27" fillId="2" borderId="7" xfId="22" applyFont="1" applyFill="1" applyBorder="1" applyAlignment="1">
      <alignment horizontal="center" shrinkToFit="1"/>
    </xf>
    <xf numFmtId="0" fontId="25" fillId="2" borderId="9" xfId="4" applyFont="1" applyFill="1" applyBorder="1" applyAlignment="1">
      <alignment horizontal="center" shrinkToFit="1"/>
    </xf>
    <xf numFmtId="0" fontId="25" fillId="2" borderId="8" xfId="4" applyFont="1" applyFill="1" applyBorder="1" applyAlignment="1">
      <alignment horizontal="center" shrinkToFit="1"/>
    </xf>
    <xf numFmtId="0" fontId="25" fillId="0" borderId="9" xfId="0" applyFont="1" applyBorder="1" applyAlignment="1">
      <alignment shrinkToFit="1"/>
    </xf>
    <xf numFmtId="0" fontId="25" fillId="2" borderId="51" xfId="22" applyFont="1" applyFill="1" applyBorder="1" applyAlignment="1">
      <alignment horizontal="center" shrinkToFit="1"/>
    </xf>
    <xf numFmtId="0" fontId="27" fillId="2" borderId="9" xfId="4" applyFont="1" applyFill="1" applyBorder="1" applyAlignment="1">
      <alignment horizontal="center" shrinkToFit="1"/>
    </xf>
    <xf numFmtId="0" fontId="27" fillId="2" borderId="8" xfId="4" applyFont="1" applyFill="1" applyBorder="1" applyAlignment="1">
      <alignment horizontal="center" shrinkToFit="1"/>
    </xf>
    <xf numFmtId="0" fontId="27" fillId="2" borderId="8" xfId="22" applyFont="1" applyFill="1" applyBorder="1" applyAlignment="1">
      <alignment horizontal="center" shrinkToFit="1"/>
    </xf>
    <xf numFmtId="0" fontId="25" fillId="2" borderId="52" xfId="0" applyFont="1" applyFill="1" applyBorder="1" applyAlignment="1">
      <alignment shrinkToFit="1"/>
    </xf>
    <xf numFmtId="0" fontId="25" fillId="2" borderId="39" xfId="0" applyFont="1" applyFill="1" applyBorder="1" applyAlignment="1">
      <alignment shrinkToFit="1"/>
    </xf>
    <xf numFmtId="0" fontId="30" fillId="0" borderId="6" xfId="4" applyFont="1" applyFill="1" applyBorder="1" applyAlignment="1">
      <alignment horizontal="center" shrinkToFit="1"/>
    </xf>
    <xf numFmtId="0" fontId="30" fillId="0" borderId="7" xfId="4" applyFont="1" applyFill="1" applyBorder="1" applyAlignment="1">
      <alignment horizontal="center" shrinkToFit="1"/>
    </xf>
    <xf numFmtId="0" fontId="30" fillId="0" borderId="4" xfId="4" applyFont="1" applyFill="1" applyBorder="1" applyAlignment="1">
      <alignment horizontal="center" shrinkToFit="1"/>
    </xf>
    <xf numFmtId="0" fontId="25" fillId="3" borderId="7" xfId="4" applyFont="1" applyFill="1" applyBorder="1" applyAlignment="1">
      <alignment horizontal="center" shrinkToFit="1"/>
    </xf>
    <xf numFmtId="0" fontId="25" fillId="2" borderId="49" xfId="4" applyFont="1" applyFill="1" applyBorder="1" applyAlignment="1">
      <alignment horizontal="center" shrinkToFit="1"/>
    </xf>
    <xf numFmtId="0" fontId="29" fillId="2" borderId="6" xfId="4" applyFont="1" applyFill="1" applyBorder="1" applyAlignment="1">
      <alignment horizontal="center" shrinkToFit="1"/>
    </xf>
    <xf numFmtId="0" fontId="29" fillId="2" borderId="4" xfId="4" applyFont="1" applyFill="1" applyBorder="1" applyAlignment="1">
      <alignment horizontal="center" shrinkToFit="1"/>
    </xf>
    <xf numFmtId="0" fontId="29" fillId="2" borderId="49" xfId="4" applyFont="1" applyFill="1" applyBorder="1" applyAlignment="1">
      <alignment horizontal="center" shrinkToFit="1"/>
    </xf>
    <xf numFmtId="0" fontId="30" fillId="2" borderId="7" xfId="4" applyFont="1" applyFill="1" applyBorder="1" applyAlignment="1">
      <alignment horizontal="center" shrinkToFit="1"/>
    </xf>
    <xf numFmtId="0" fontId="29" fillId="2" borderId="7" xfId="22" applyFont="1" applyFill="1" applyBorder="1" applyAlignment="1">
      <alignment horizontal="center" shrinkToFit="1"/>
    </xf>
    <xf numFmtId="0" fontId="29" fillId="2" borderId="9" xfId="4" applyFont="1" applyFill="1" applyBorder="1" applyAlignment="1">
      <alignment horizontal="center" shrinkToFit="1"/>
    </xf>
    <xf numFmtId="0" fontId="29" fillId="2" borderId="8" xfId="4" applyFont="1" applyFill="1" applyBorder="1" applyAlignment="1">
      <alignment horizontal="center" shrinkToFit="1"/>
    </xf>
    <xf numFmtId="0" fontId="29" fillId="2" borderId="8" xfId="22" applyFont="1" applyFill="1" applyBorder="1" applyAlignment="1">
      <alignment horizontal="center" shrinkToFit="1"/>
    </xf>
    <xf numFmtId="0" fontId="29" fillId="2" borderId="53" xfId="4" applyFont="1" applyFill="1" applyBorder="1" applyAlignment="1">
      <alignment horizontal="center" shrinkToFit="1"/>
    </xf>
    <xf numFmtId="0" fontId="9" fillId="2" borderId="7" xfId="4" applyFont="1" applyFill="1" applyBorder="1" applyAlignment="1">
      <alignment horizontal="center" shrinkToFit="1"/>
    </xf>
    <xf numFmtId="0" fontId="9" fillId="2" borderId="49" xfId="4" applyFont="1" applyFill="1" applyBorder="1" applyAlignment="1">
      <alignment horizontal="center" shrinkToFit="1"/>
    </xf>
    <xf numFmtId="0" fontId="25" fillId="2" borderId="10" xfId="0" applyFont="1" applyFill="1" applyBorder="1" applyAlignment="1">
      <alignment horizontal="center" shrinkToFit="1"/>
    </xf>
    <xf numFmtId="0" fontId="25" fillId="0" borderId="39" xfId="0" applyFont="1" applyBorder="1"/>
    <xf numFmtId="0" fontId="25" fillId="0" borderId="0" xfId="0" applyFont="1"/>
    <xf numFmtId="0" fontId="25" fillId="2" borderId="4" xfId="4" applyFont="1" applyFill="1" applyBorder="1" applyAlignment="1">
      <alignment horizontal="center" shrinkToFit="1"/>
    </xf>
    <xf numFmtId="0" fontId="29" fillId="2" borderId="5" xfId="4" applyFont="1" applyFill="1" applyBorder="1" applyAlignment="1">
      <alignment horizontal="center" shrinkToFit="1"/>
    </xf>
    <xf numFmtId="0" fontId="25" fillId="0" borderId="14" xfId="0" applyFont="1" applyBorder="1" applyAlignment="1">
      <alignment shrinkToFit="1"/>
    </xf>
    <xf numFmtId="0" fontId="25" fillId="0" borderId="22" xfId="0" applyFont="1" applyBorder="1" applyAlignment="1">
      <alignment shrinkToFit="1"/>
    </xf>
    <xf numFmtId="0" fontId="9" fillId="0" borderId="10" xfId="4" applyFont="1" applyFill="1" applyBorder="1" applyAlignment="1">
      <alignment horizontal="center" shrinkToFit="1"/>
    </xf>
    <xf numFmtId="0" fontId="9" fillId="0" borderId="11" xfId="4" applyFont="1" applyFill="1" applyBorder="1" applyAlignment="1">
      <alignment horizontal="center" shrinkToFit="1"/>
    </xf>
    <xf numFmtId="0" fontId="25" fillId="0" borderId="10" xfId="4" applyFont="1" applyFill="1" applyBorder="1" applyAlignment="1">
      <alignment horizontal="center" shrinkToFit="1"/>
    </xf>
    <xf numFmtId="0" fontId="25" fillId="0" borderId="17" xfId="0" applyFont="1" applyBorder="1" applyAlignment="1">
      <alignment shrinkToFit="1"/>
    </xf>
    <xf numFmtId="0" fontId="25" fillId="2" borderId="50" xfId="0" applyFont="1" applyFill="1" applyBorder="1" applyAlignment="1">
      <alignment shrinkToFit="1"/>
    </xf>
    <xf numFmtId="0" fontId="25" fillId="3" borderId="7" xfId="0" applyFont="1" applyFill="1" applyBorder="1" applyAlignment="1">
      <alignment vertical="center"/>
    </xf>
    <xf numFmtId="0" fontId="30" fillId="0" borderId="5" xfId="4" applyFont="1" applyFill="1" applyBorder="1" applyAlignment="1">
      <alignment horizontal="center" shrinkToFit="1"/>
    </xf>
    <xf numFmtId="0" fontId="17" fillId="0" borderId="2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9" xfId="0" applyFont="1" applyFill="1" applyBorder="1" applyAlignment="1">
      <alignment horizontal="center"/>
    </xf>
    <xf numFmtId="0" fontId="25" fillId="3" borderId="4" xfId="4" applyFont="1" applyFill="1" applyBorder="1" applyAlignment="1">
      <alignment horizontal="center" shrinkToFit="1"/>
    </xf>
    <xf numFmtId="0" fontId="25" fillId="3" borderId="6" xfId="4" applyFont="1" applyFill="1" applyBorder="1" applyAlignment="1">
      <alignment horizontal="center" shrinkToFit="1"/>
    </xf>
    <xf numFmtId="0" fontId="9" fillId="3" borderId="2" xfId="0" applyFont="1" applyFill="1" applyBorder="1"/>
    <xf numFmtId="0" fontId="9" fillId="3" borderId="20" xfId="0" applyFont="1" applyFill="1" applyBorder="1" applyAlignment="1">
      <alignment horizontal="center"/>
    </xf>
    <xf numFmtId="0" fontId="25" fillId="3" borderId="5" xfId="4" applyFont="1" applyFill="1" applyBorder="1" applyAlignment="1">
      <alignment horizontal="center" shrinkToFit="1"/>
    </xf>
    <xf numFmtId="0" fontId="25" fillId="0" borderId="50" xfId="0" applyFont="1" applyBorder="1"/>
    <xf numFmtId="0" fontId="9" fillId="3" borderId="3" xfId="0" applyFont="1" applyFill="1" applyBorder="1"/>
    <xf numFmtId="0" fontId="9" fillId="3" borderId="21" xfId="0" applyFont="1" applyFill="1" applyBorder="1" applyAlignment="1">
      <alignment horizontal="center"/>
    </xf>
    <xf numFmtId="0" fontId="25" fillId="0" borderId="9" xfId="4" applyFont="1" applyFill="1" applyBorder="1" applyAlignment="1">
      <alignment horizontal="center" shrinkToFit="1"/>
    </xf>
    <xf numFmtId="0" fontId="25" fillId="0" borderId="8" xfId="4" applyFont="1" applyFill="1" applyBorder="1" applyAlignment="1">
      <alignment horizontal="center" shrinkToFit="1"/>
    </xf>
    <xf numFmtId="0" fontId="30" fillId="0" borderId="9" xfId="4" applyFont="1" applyFill="1" applyBorder="1" applyAlignment="1">
      <alignment horizontal="center" shrinkToFit="1"/>
    </xf>
    <xf numFmtId="0" fontId="25" fillId="3" borderId="25" xfId="4" applyFont="1" applyFill="1" applyBorder="1" applyAlignment="1">
      <alignment horizontal="center" shrinkToFit="1"/>
    </xf>
    <xf numFmtId="0" fontId="25" fillId="3" borderId="12" xfId="4" applyFont="1" applyFill="1" applyBorder="1" applyAlignment="1">
      <alignment horizontal="center" shrinkToFit="1"/>
    </xf>
    <xf numFmtId="0" fontId="26" fillId="3" borderId="4" xfId="4" applyFont="1" applyFill="1" applyBorder="1"/>
    <xf numFmtId="0" fontId="26" fillId="3" borderId="6" xfId="4" applyFont="1" applyFill="1" applyBorder="1"/>
    <xf numFmtId="0" fontId="26" fillId="3" borderId="5" xfId="4" applyFont="1" applyFill="1" applyBorder="1"/>
    <xf numFmtId="0" fontId="26" fillId="3" borderId="7" xfId="4" applyFont="1" applyFill="1" applyBorder="1"/>
    <xf numFmtId="0" fontId="25" fillId="0" borderId="0" xfId="0" applyFont="1" applyAlignment="1">
      <alignment horizontal="center"/>
    </xf>
    <xf numFmtId="0" fontId="30" fillId="0" borderId="8" xfId="4" applyFont="1" applyFill="1" applyBorder="1" applyAlignment="1">
      <alignment horizontal="center" shrinkToFit="1"/>
    </xf>
    <xf numFmtId="0" fontId="26" fillId="3" borderId="9" xfId="4" applyFont="1" applyFill="1" applyBorder="1"/>
    <xf numFmtId="0" fontId="26" fillId="3" borderId="8" xfId="4" applyFont="1" applyFill="1" applyBorder="1"/>
    <xf numFmtId="0" fontId="9" fillId="3" borderId="37" xfId="0" applyFont="1" applyFill="1" applyBorder="1" applyAlignment="1">
      <alignment horizontal="center"/>
    </xf>
    <xf numFmtId="0" fontId="9" fillId="3" borderId="35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30" fillId="3" borderId="5" xfId="0" applyFont="1" applyFill="1" applyBorder="1" applyAlignment="1">
      <alignment horizontal="center" shrinkToFit="1"/>
    </xf>
    <xf numFmtId="0" fontId="30" fillId="3" borderId="6" xfId="4" applyFont="1" applyFill="1" applyBorder="1" applyAlignment="1">
      <alignment horizontal="center" shrinkToFit="1"/>
    </xf>
    <xf numFmtId="0" fontId="30" fillId="0" borderId="4" xfId="4" applyFont="1" applyFill="1" applyBorder="1" applyAlignment="1">
      <alignment horizontal="center" vertical="center" shrinkToFit="1"/>
    </xf>
    <xf numFmtId="0" fontId="30" fillId="3" borderId="7" xfId="4" applyFont="1" applyFill="1" applyBorder="1" applyAlignment="1">
      <alignment horizontal="center" shrinkToFit="1"/>
    </xf>
    <xf numFmtId="0" fontId="30" fillId="0" borderId="5" xfId="4" applyFont="1" applyFill="1" applyBorder="1" applyAlignment="1">
      <alignment horizontal="center" vertical="center" shrinkToFit="1"/>
    </xf>
    <xf numFmtId="0" fontId="30" fillId="3" borderId="11" xfId="0" applyFont="1" applyFill="1" applyBorder="1" applyAlignment="1">
      <alignment horizontal="center" vertical="center"/>
    </xf>
    <xf numFmtId="0" fontId="30" fillId="0" borderId="9" xfId="4" applyFont="1" applyBorder="1" applyAlignment="1">
      <alignment horizontal="center" shrinkToFit="1"/>
    </xf>
    <xf numFmtId="0" fontId="30" fillId="0" borderId="8" xfId="4" applyFont="1" applyBorder="1" applyAlignment="1">
      <alignment horizontal="center" shrinkToFit="1"/>
    </xf>
    <xf numFmtId="0" fontId="30" fillId="3" borderId="10" xfId="0" applyFont="1" applyFill="1" applyBorder="1" applyAlignment="1">
      <alignment horizontal="center" shrinkToFit="1"/>
    </xf>
    <xf numFmtId="0" fontId="30" fillId="3" borderId="11" xfId="4" applyFont="1" applyFill="1" applyBorder="1" applyAlignment="1">
      <alignment horizontal="center" shrinkToFit="1"/>
    </xf>
    <xf numFmtId="0" fontId="25" fillId="0" borderId="40" xfId="4" applyFont="1" applyFill="1" applyBorder="1" applyAlignment="1">
      <alignment horizontal="center" shrinkToFit="1"/>
    </xf>
    <xf numFmtId="0" fontId="25" fillId="0" borderId="41" xfId="4" applyFont="1" applyFill="1" applyBorder="1" applyAlignment="1">
      <alignment horizontal="center" shrinkToFit="1"/>
    </xf>
    <xf numFmtId="0" fontId="25" fillId="0" borderId="42" xfId="4" applyFont="1" applyFill="1" applyBorder="1" applyAlignment="1">
      <alignment horizontal="center" shrinkToFit="1"/>
    </xf>
    <xf numFmtId="0" fontId="25" fillId="0" borderId="43" xfId="4" applyFont="1" applyFill="1" applyBorder="1" applyAlignment="1">
      <alignment horizontal="center" shrinkToFit="1"/>
    </xf>
    <xf numFmtId="0" fontId="25" fillId="3" borderId="4" xfId="0" applyFont="1" applyFill="1" applyBorder="1" applyAlignment="1">
      <alignment horizontal="center" shrinkToFit="1"/>
    </xf>
    <xf numFmtId="0" fontId="25" fillId="3" borderId="5" xfId="0" applyFont="1" applyFill="1" applyBorder="1" applyAlignment="1">
      <alignment horizontal="center" shrinkToFit="1"/>
    </xf>
    <xf numFmtId="0" fontId="25" fillId="2" borderId="41" xfId="4" applyFont="1" applyFill="1" applyBorder="1" applyAlignment="1">
      <alignment horizontal="center" shrinkToFit="1"/>
    </xf>
    <xf numFmtId="0" fontId="25" fillId="3" borderId="9" xfId="4" applyFont="1" applyFill="1" applyBorder="1" applyAlignment="1">
      <alignment horizontal="center" shrinkToFit="1"/>
    </xf>
    <xf numFmtId="0" fontId="25" fillId="3" borderId="8" xfId="4" applyFont="1" applyFill="1" applyBorder="1" applyAlignment="1">
      <alignment horizontal="center" shrinkToFit="1"/>
    </xf>
    <xf numFmtId="0" fontId="25" fillId="0" borderId="9" xfId="4" applyFont="1" applyBorder="1" applyAlignment="1">
      <alignment horizontal="center" shrinkToFit="1"/>
    </xf>
    <xf numFmtId="0" fontId="27" fillId="3" borderId="10" xfId="0" applyFont="1" applyFill="1" applyBorder="1" applyAlignment="1">
      <alignment horizontal="center" shrinkToFit="1"/>
    </xf>
    <xf numFmtId="0" fontId="27" fillId="3" borderId="6" xfId="4" applyFont="1" applyFill="1" applyBorder="1" applyAlignment="1">
      <alignment horizontal="center" shrinkToFit="1"/>
    </xf>
    <xf numFmtId="0" fontId="25" fillId="3" borderId="7" xfId="0" applyFont="1" applyFill="1" applyBorder="1" applyAlignment="1">
      <alignment horizontal="center" shrinkToFit="1"/>
    </xf>
    <xf numFmtId="0" fontId="27" fillId="3" borderId="9" xfId="0" applyFont="1" applyFill="1" applyBorder="1" applyAlignment="1">
      <alignment horizontal="center" shrinkToFit="1"/>
    </xf>
    <xf numFmtId="0" fontId="27" fillId="3" borderId="8" xfId="0" applyFont="1" applyFill="1" applyBorder="1" applyAlignment="1">
      <alignment horizontal="center" shrinkToFit="1"/>
    </xf>
    <xf numFmtId="0" fontId="25" fillId="3" borderId="9" xfId="0" applyFont="1" applyFill="1" applyBorder="1" applyAlignment="1">
      <alignment horizontal="center" shrinkToFit="1"/>
    </xf>
    <xf numFmtId="0" fontId="25" fillId="3" borderId="8" xfId="0" applyFont="1" applyFill="1" applyBorder="1" applyAlignment="1">
      <alignment horizontal="center" shrinkToFit="1"/>
    </xf>
    <xf numFmtId="0" fontId="25" fillId="0" borderId="8" xfId="4" applyFont="1" applyBorder="1" applyAlignment="1">
      <alignment horizontal="center" shrinkToFit="1"/>
    </xf>
    <xf numFmtId="0" fontId="30" fillId="0" borderId="46" xfId="0" applyFont="1" applyBorder="1" applyAlignment="1">
      <alignment horizontal="center"/>
    </xf>
    <xf numFmtId="0" fontId="30" fillId="3" borderId="23" xfId="4" applyFont="1" applyFill="1" applyBorder="1" applyAlignment="1">
      <alignment horizontal="center" shrinkToFit="1"/>
    </xf>
    <xf numFmtId="0" fontId="30" fillId="0" borderId="5" xfId="4" applyFont="1" applyBorder="1" applyAlignment="1">
      <alignment horizontal="center" shrinkToFit="1"/>
    </xf>
    <xf numFmtId="0" fontId="30" fillId="0" borderId="7" xfId="4" applyFont="1" applyBorder="1" applyAlignment="1">
      <alignment horizontal="center" shrinkToFit="1"/>
    </xf>
    <xf numFmtId="0" fontId="30" fillId="0" borderId="47" xfId="0" applyFont="1" applyBorder="1" applyAlignment="1">
      <alignment horizontal="center"/>
    </xf>
    <xf numFmtId="0" fontId="30" fillId="3" borderId="39" xfId="4" applyFont="1" applyFill="1" applyBorder="1" applyAlignment="1">
      <alignment horizontal="center" shrinkToFit="1"/>
    </xf>
    <xf numFmtId="0" fontId="25" fillId="0" borderId="7" xfId="4" applyFont="1" applyBorder="1" applyAlignment="1">
      <alignment horizontal="center" shrinkToFit="1"/>
    </xf>
    <xf numFmtId="0" fontId="30" fillId="3" borderId="44" xfId="0" applyFont="1" applyFill="1" applyBorder="1" applyAlignment="1">
      <alignment horizontal="center" shrinkToFit="1"/>
    </xf>
    <xf numFmtId="0" fontId="25" fillId="3" borderId="11" xfId="0" applyFont="1" applyFill="1" applyBorder="1" applyAlignment="1">
      <alignment horizontal="center" vertical="center"/>
    </xf>
    <xf numFmtId="0" fontId="30" fillId="3" borderId="47" xfId="0" applyFont="1" applyFill="1" applyBorder="1" applyAlignment="1">
      <alignment horizontal="center" shrinkToFit="1"/>
    </xf>
    <xf numFmtId="0" fontId="31" fillId="0" borderId="5" xfId="4" applyFont="1" applyBorder="1" applyAlignment="1">
      <alignment horizontal="center" vertical="center" shrinkToFit="1"/>
    </xf>
    <xf numFmtId="0" fontId="31" fillId="0" borderId="7" xfId="4" applyFont="1" applyBorder="1" applyAlignment="1">
      <alignment horizontal="center" shrinkToFit="1"/>
    </xf>
    <xf numFmtId="0" fontId="30" fillId="3" borderId="48" xfId="4" applyFont="1" applyFill="1" applyBorder="1" applyAlignment="1">
      <alignment horizontal="center" shrinkToFit="1"/>
    </xf>
    <xf numFmtId="0" fontId="30" fillId="3" borderId="29" xfId="4" applyFont="1" applyFill="1" applyBorder="1" applyAlignment="1">
      <alignment horizontal="center" shrinkToFit="1"/>
    </xf>
    <xf numFmtId="0" fontId="31" fillId="0" borderId="12" xfId="4" applyFont="1" applyBorder="1" applyAlignment="1">
      <alignment horizontal="center" shrinkToFit="1"/>
    </xf>
    <xf numFmtId="0" fontId="25" fillId="0" borderId="25" xfId="4" applyFont="1" applyBorder="1" applyAlignment="1">
      <alignment horizontal="center" shrinkToFit="1"/>
    </xf>
    <xf numFmtId="0" fontId="25" fillId="0" borderId="8" xfId="4" applyFont="1" applyBorder="1" applyAlignment="1">
      <alignment vertical="center" wrapText="1" shrinkToFit="1"/>
    </xf>
    <xf numFmtId="0" fontId="25" fillId="0" borderId="12" xfId="4" applyFont="1" applyBorder="1" applyAlignment="1">
      <alignment horizontal="center" shrinkToFit="1"/>
    </xf>
    <xf numFmtId="0" fontId="30" fillId="3" borderId="4" xfId="0" applyFont="1" applyFill="1" applyBorder="1" applyAlignment="1">
      <alignment horizontal="center" shrinkToFit="1"/>
    </xf>
    <xf numFmtId="0" fontId="25" fillId="0" borderId="4" xfId="4" applyFont="1" applyBorder="1" applyAlignment="1">
      <alignment horizontal="center" shrinkToFit="1"/>
    </xf>
    <xf numFmtId="0" fontId="25" fillId="0" borderId="6" xfId="4" applyFont="1" applyBorder="1" applyAlignment="1">
      <alignment horizontal="center" shrinkToFit="1"/>
    </xf>
    <xf numFmtId="0" fontId="30" fillId="3" borderId="34" xfId="0" applyFont="1" applyFill="1" applyBorder="1" applyAlignment="1">
      <alignment horizontal="center" shrinkToFit="1"/>
    </xf>
    <xf numFmtId="0" fontId="25" fillId="0" borderId="5" xfId="4" applyFont="1" applyBorder="1" applyAlignment="1">
      <alignment horizontal="center" shrinkToFit="1"/>
    </xf>
    <xf numFmtId="0" fontId="30" fillId="0" borderId="4" xfId="4" applyFont="1" applyBorder="1" applyAlignment="1">
      <alignment horizontal="center" shrinkToFit="1"/>
    </xf>
    <xf numFmtId="0" fontId="30" fillId="0" borderId="6" xfId="4" applyFont="1" applyBorder="1" applyAlignment="1">
      <alignment horizontal="center" shrinkToFit="1"/>
    </xf>
    <xf numFmtId="0" fontId="9" fillId="0" borderId="4" xfId="4" applyFont="1" applyBorder="1" applyAlignment="1">
      <alignment vertical="center" shrinkToFit="1"/>
    </xf>
    <xf numFmtId="0" fontId="9" fillId="0" borderId="6" xfId="4" applyFont="1" applyBorder="1" applyAlignment="1">
      <alignment horizontal="center" vertical="center" shrinkToFit="1"/>
    </xf>
    <xf numFmtId="0" fontId="25" fillId="3" borderId="34" xfId="0" applyFont="1" applyFill="1" applyBorder="1" applyAlignment="1">
      <alignment shrinkToFit="1"/>
    </xf>
    <xf numFmtId="0" fontId="25" fillId="2" borderId="6" xfId="0" applyFont="1" applyFill="1" applyBorder="1" applyAlignment="1">
      <alignment horizontal="center" shrinkToFit="1"/>
    </xf>
    <xf numFmtId="0" fontId="9" fillId="0" borderId="5" xfId="4" applyFont="1" applyBorder="1" applyAlignment="1">
      <alignment vertical="center" shrinkToFit="1"/>
    </xf>
    <xf numFmtId="0" fontId="9" fillId="0" borderId="7" xfId="4" applyFont="1" applyBorder="1" applyAlignment="1">
      <alignment horizontal="center" vertical="center" shrinkToFit="1"/>
    </xf>
    <xf numFmtId="0" fontId="25" fillId="0" borderId="7" xfId="4" applyFont="1" applyBorder="1" applyAlignment="1">
      <alignment horizontal="center" vertical="center" shrinkToFit="1"/>
    </xf>
    <xf numFmtId="0" fontId="25" fillId="2" borderId="7" xfId="0" applyFont="1" applyFill="1" applyBorder="1" applyAlignment="1">
      <alignment horizontal="center" shrinkToFit="1"/>
    </xf>
    <xf numFmtId="0" fontId="25" fillId="2" borderId="11" xfId="0" applyFont="1" applyFill="1" applyBorder="1" applyAlignment="1">
      <alignment horizontal="center" shrinkToFit="1"/>
    </xf>
    <xf numFmtId="0" fontId="25" fillId="3" borderId="34" xfId="0" applyFont="1" applyFill="1" applyBorder="1"/>
    <xf numFmtId="0" fontId="25" fillId="3" borderId="11" xfId="0" applyFont="1" applyFill="1" applyBorder="1" applyAlignment="1">
      <alignment vertical="center"/>
    </xf>
    <xf numFmtId="0" fontId="30" fillId="0" borderId="5" xfId="4" applyFont="1" applyBorder="1" applyAlignment="1">
      <alignment horizontal="center" vertical="center" shrinkToFit="1"/>
    </xf>
    <xf numFmtId="0" fontId="25" fillId="3" borderId="33" xfId="0" applyFont="1" applyFill="1" applyBorder="1"/>
    <xf numFmtId="0" fontId="30" fillId="3" borderId="34" xfId="0" applyFont="1" applyFill="1" applyBorder="1" applyAlignment="1">
      <alignment shrinkToFit="1"/>
    </xf>
    <xf numFmtId="0" fontId="30" fillId="0" borderId="7" xfId="4" applyFont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center" shrinkToFit="1"/>
    </xf>
    <xf numFmtId="0" fontId="32" fillId="2" borderId="8" xfId="0" applyFont="1" applyFill="1" applyBorder="1" applyAlignment="1">
      <alignment horizontal="center" shrinkToFit="1"/>
    </xf>
    <xf numFmtId="0" fontId="25" fillId="0" borderId="10" xfId="4" applyFont="1" applyBorder="1" applyAlignment="1">
      <alignment horizontal="center" shrinkToFit="1"/>
    </xf>
    <xf numFmtId="0" fontId="25" fillId="0" borderId="11" xfId="4" applyFont="1" applyBorder="1" applyAlignment="1">
      <alignment horizontal="center" shrinkToFit="1"/>
    </xf>
    <xf numFmtId="0" fontId="32" fillId="2" borderId="52" xfId="0" applyFont="1" applyFill="1" applyBorder="1" applyAlignment="1">
      <alignment horizontal="center" shrinkToFit="1"/>
    </xf>
    <xf numFmtId="0" fontId="32" fillId="2" borderId="23" xfId="0" applyFont="1" applyFill="1" applyBorder="1" applyAlignment="1">
      <alignment horizontal="center" shrinkToFit="1"/>
    </xf>
    <xf numFmtId="0" fontId="32" fillId="2" borderId="24" xfId="0" applyFont="1" applyFill="1" applyBorder="1" applyAlignment="1">
      <alignment horizontal="center" shrinkToFit="1"/>
    </xf>
    <xf numFmtId="0" fontId="25" fillId="2" borderId="50" xfId="0" applyFont="1" applyFill="1" applyBorder="1" applyAlignment="1">
      <alignment horizontal="center" shrinkToFit="1"/>
    </xf>
    <xf numFmtId="0" fontId="25" fillId="2" borderId="39" xfId="0" applyFont="1" applyFill="1" applyBorder="1" applyAlignment="1">
      <alignment horizontal="center" shrinkToFit="1"/>
    </xf>
    <xf numFmtId="0" fontId="25" fillId="2" borderId="5" xfId="0" applyFont="1" applyFill="1" applyBorder="1" applyAlignment="1">
      <alignment horizontal="center" shrinkToFit="1"/>
    </xf>
    <xf numFmtId="0" fontId="25" fillId="3" borderId="33" xfId="0" applyFont="1" applyFill="1" applyBorder="1" applyAlignment="1">
      <alignment horizontal="center"/>
    </xf>
    <xf numFmtId="0" fontId="25" fillId="2" borderId="14" xfId="0" applyFont="1" applyFill="1" applyBorder="1" applyAlignment="1">
      <alignment horizontal="center"/>
    </xf>
    <xf numFmtId="0" fontId="25" fillId="2" borderId="4" xfId="0" applyFont="1" applyFill="1" applyBorder="1" applyAlignment="1">
      <alignment horizontal="center" shrinkToFit="1"/>
    </xf>
    <xf numFmtId="0" fontId="25" fillId="2" borderId="22" xfId="0" applyFont="1" applyFill="1" applyBorder="1" applyAlignment="1">
      <alignment horizontal="center"/>
    </xf>
    <xf numFmtId="0" fontId="25" fillId="3" borderId="10" xfId="0" applyFont="1" applyFill="1" applyBorder="1" applyAlignment="1">
      <alignment horizontal="center" shrinkToFit="1"/>
    </xf>
    <xf numFmtId="0" fontId="25" fillId="2" borderId="15" xfId="0" applyFont="1" applyFill="1" applyBorder="1" applyAlignment="1">
      <alignment horizontal="center"/>
    </xf>
    <xf numFmtId="0" fontId="25" fillId="3" borderId="36" xfId="0" applyFont="1" applyFill="1" applyBorder="1" applyAlignment="1">
      <alignment horizontal="center" shrinkToFit="1"/>
    </xf>
    <xf numFmtId="0" fontId="9" fillId="3" borderId="1" xfId="6" applyFont="1" applyFill="1" applyBorder="1"/>
    <xf numFmtId="0" fontId="9" fillId="3" borderId="2" xfId="6" applyFont="1" applyFill="1" applyBorder="1"/>
    <xf numFmtId="0" fontId="9" fillId="3" borderId="3" xfId="6" applyFont="1" applyFill="1" applyBorder="1"/>
    <xf numFmtId="0" fontId="30" fillId="3" borderId="9" xfId="4" applyFont="1" applyFill="1" applyBorder="1" applyAlignment="1">
      <alignment horizontal="center" shrinkToFit="1"/>
    </xf>
    <xf numFmtId="0" fontId="30" fillId="3" borderId="8" xfId="4" applyFont="1" applyFill="1" applyBorder="1" applyAlignment="1">
      <alignment horizontal="center" shrinkToFit="1"/>
    </xf>
    <xf numFmtId="0" fontId="32" fillId="2" borderId="30" xfId="0" applyFont="1" applyFill="1" applyBorder="1" applyAlignment="1">
      <alignment horizontal="center" shrinkToFit="1"/>
    </xf>
    <xf numFmtId="0" fontId="25" fillId="2" borderId="38" xfId="4" applyFont="1" applyFill="1" applyBorder="1" applyAlignment="1">
      <alignment horizontal="center" shrinkToFit="1"/>
    </xf>
    <xf numFmtId="0" fontId="25" fillId="2" borderId="33" xfId="4" applyFont="1" applyFill="1" applyBorder="1" applyAlignment="1">
      <alignment horizontal="center" shrinkToFit="1"/>
    </xf>
    <xf numFmtId="0" fontId="27" fillId="3" borderId="9" xfId="4" applyFont="1" applyFill="1" applyBorder="1" applyAlignment="1">
      <alignment horizontal="center" shrinkToFit="1"/>
    </xf>
    <xf numFmtId="0" fontId="27" fillId="3" borderId="8" xfId="4" applyFont="1" applyFill="1" applyBorder="1" applyAlignment="1">
      <alignment horizontal="center" shrinkToFit="1"/>
    </xf>
    <xf numFmtId="0" fontId="9" fillId="3" borderId="10" xfId="0" applyFont="1" applyFill="1" applyBorder="1" applyAlignment="1">
      <alignment horizontal="center" shrinkToFit="1"/>
    </xf>
    <xf numFmtId="0" fontId="9" fillId="3" borderId="6" xfId="4" applyFont="1" applyFill="1" applyBorder="1" applyAlignment="1">
      <alignment horizontal="center" shrinkToFit="1"/>
    </xf>
    <xf numFmtId="0" fontId="9" fillId="3" borderId="5" xfId="0" applyFont="1" applyFill="1" applyBorder="1" applyAlignment="1">
      <alignment horizontal="center" shrinkToFit="1"/>
    </xf>
    <xf numFmtId="0" fontId="9" fillId="2" borderId="4" xfId="4" applyFont="1" applyFill="1" applyBorder="1" applyAlignment="1">
      <alignment horizontal="center" shrinkToFit="1"/>
    </xf>
    <xf numFmtId="0" fontId="9" fillId="2" borderId="6" xfId="4" applyFont="1" applyFill="1" applyBorder="1" applyAlignment="1">
      <alignment horizontal="center" shrinkToFit="1"/>
    </xf>
    <xf numFmtId="0" fontId="9" fillId="3" borderId="7" xfId="4" applyFont="1" applyFill="1" applyBorder="1" applyAlignment="1">
      <alignment horizontal="center" shrinkToFit="1"/>
    </xf>
    <xf numFmtId="0" fontId="9" fillId="2" borderId="5" xfId="4" applyFont="1" applyFill="1" applyBorder="1" applyAlignment="1">
      <alignment horizontal="center" shrinkToFit="1"/>
    </xf>
    <xf numFmtId="0" fontId="9" fillId="2" borderId="41" xfId="4" applyFont="1" applyFill="1" applyBorder="1" applyAlignment="1">
      <alignment horizontal="center" shrinkToFit="1"/>
    </xf>
    <xf numFmtId="0" fontId="9" fillId="3" borderId="9" xfId="0" applyFont="1" applyFill="1" applyBorder="1" applyAlignment="1">
      <alignment horizontal="center" shrinkToFit="1"/>
    </xf>
    <xf numFmtId="0" fontId="9" fillId="3" borderId="8" xfId="4" applyFont="1" applyFill="1" applyBorder="1" applyAlignment="1">
      <alignment horizontal="center" shrinkToFit="1"/>
    </xf>
    <xf numFmtId="0" fontId="9" fillId="0" borderId="9" xfId="4" applyFont="1" applyBorder="1" applyAlignment="1">
      <alignment horizontal="center" shrinkToFit="1"/>
    </xf>
    <xf numFmtId="0" fontId="9" fillId="0" borderId="8" xfId="4" applyFont="1" applyBorder="1" applyAlignment="1">
      <alignment horizontal="center" shrinkToFit="1"/>
    </xf>
    <xf numFmtId="0" fontId="9" fillId="3" borderId="9" xfId="4" applyFont="1" applyFill="1" applyBorder="1" applyAlignment="1">
      <alignment horizontal="center" shrinkToFit="1"/>
    </xf>
    <xf numFmtId="0" fontId="9" fillId="0" borderId="8" xfId="4" applyFont="1" applyFill="1" applyBorder="1" applyAlignment="1">
      <alignment horizontal="center" shrinkToFit="1"/>
    </xf>
    <xf numFmtId="0" fontId="30" fillId="3" borderId="5" xfId="0" applyFont="1" applyFill="1" applyBorder="1" applyAlignment="1">
      <alignment horizontal="center" vertical="center" shrinkToFit="1"/>
    </xf>
    <xf numFmtId="0" fontId="33" fillId="3" borderId="5" xfId="0" applyFont="1" applyFill="1" applyBorder="1" applyAlignment="1">
      <alignment horizontal="center" shrinkToFit="1"/>
    </xf>
    <xf numFmtId="0" fontId="33" fillId="3" borderId="6" xfId="4" applyFont="1" applyFill="1" applyBorder="1" applyAlignment="1">
      <alignment horizontal="center" shrinkToFit="1"/>
    </xf>
    <xf numFmtId="0" fontId="33" fillId="3" borderId="7" xfId="4" applyFont="1" applyFill="1" applyBorder="1" applyAlignment="1">
      <alignment horizontal="center" shrinkToFit="1"/>
    </xf>
    <xf numFmtId="0" fontId="30" fillId="3" borderId="45" xfId="4" applyFont="1" applyFill="1" applyBorder="1" applyAlignment="1">
      <alignment horizontal="center" shrinkToFit="1"/>
    </xf>
    <xf numFmtId="0" fontId="9" fillId="0" borderId="5" xfId="4" applyFont="1" applyBorder="1" applyAlignment="1">
      <alignment horizontal="center" shrinkToFit="1"/>
    </xf>
    <xf numFmtId="0" fontId="9" fillId="0" borderId="7" xfId="4" applyFont="1" applyBorder="1" applyAlignment="1">
      <alignment horizontal="center" shrinkToFit="1"/>
    </xf>
    <xf numFmtId="0" fontId="9" fillId="3" borderId="7" xfId="0" applyFont="1" applyFill="1" applyBorder="1" applyAlignment="1">
      <alignment horizontal="center" shrinkToFit="1"/>
    </xf>
    <xf numFmtId="0" fontId="30" fillId="3" borderId="42" xfId="0" applyFont="1" applyFill="1" applyBorder="1" applyAlignment="1">
      <alignment horizontal="center" shrinkToFit="1"/>
    </xf>
    <xf numFmtId="0" fontId="30" fillId="3" borderId="43" xfId="4" applyFont="1" applyFill="1" applyBorder="1" applyAlignment="1">
      <alignment horizontal="center" shrinkToFit="1"/>
    </xf>
    <xf numFmtId="0" fontId="9" fillId="3" borderId="8" xfId="0" applyFont="1" applyFill="1" applyBorder="1" applyAlignment="1">
      <alignment horizontal="center" shrinkToFit="1"/>
    </xf>
    <xf numFmtId="0" fontId="25" fillId="3" borderId="4" xfId="4" applyFont="1" applyFill="1" applyBorder="1"/>
    <xf numFmtId="0" fontId="25" fillId="3" borderId="6" xfId="4" applyFont="1" applyFill="1" applyBorder="1"/>
    <xf numFmtId="0" fontId="25" fillId="3" borderId="5" xfId="4" applyFont="1" applyFill="1" applyBorder="1"/>
    <xf numFmtId="0" fontId="25" fillId="3" borderId="7" xfId="4" applyFont="1" applyFill="1" applyBorder="1"/>
    <xf numFmtId="0" fontId="25" fillId="3" borderId="9" xfId="4" applyFont="1" applyFill="1" applyBorder="1"/>
    <xf numFmtId="0" fontId="25" fillId="3" borderId="8" xfId="4" applyFont="1" applyFill="1" applyBorder="1"/>
    <xf numFmtId="0" fontId="34" fillId="2" borderId="1" xfId="0" applyFont="1" applyFill="1" applyBorder="1"/>
    <xf numFmtId="0" fontId="34" fillId="2" borderId="1" xfId="0" applyFont="1" applyFill="1" applyBorder="1" applyAlignment="1">
      <alignment horizontal="center"/>
    </xf>
    <xf numFmtId="0" fontId="34" fillId="2" borderId="2" xfId="0" applyFont="1" applyFill="1" applyBorder="1"/>
    <xf numFmtId="0" fontId="34" fillId="2" borderId="2" xfId="0" applyFont="1" applyFill="1" applyBorder="1" applyAlignment="1">
      <alignment horizontal="center"/>
    </xf>
    <xf numFmtId="0" fontId="34" fillId="2" borderId="3" xfId="0" applyFont="1" applyFill="1" applyBorder="1"/>
    <xf numFmtId="0" fontId="34" fillId="2" borderId="3" xfId="0" applyFont="1" applyFill="1" applyBorder="1" applyAlignment="1">
      <alignment horizontal="center"/>
    </xf>
    <xf numFmtId="0" fontId="34" fillId="2" borderId="14" xfId="0" applyFont="1" applyFill="1" applyBorder="1" applyAlignment="1">
      <alignment horizontal="center"/>
    </xf>
    <xf numFmtId="0" fontId="34" fillId="2" borderId="18" xfId="0" applyFont="1" applyFill="1" applyBorder="1" applyAlignment="1">
      <alignment horizontal="center"/>
    </xf>
    <xf numFmtId="0" fontId="34" fillId="2" borderId="22" xfId="0" applyFont="1" applyFill="1" applyBorder="1" applyAlignment="1">
      <alignment horizontal="center"/>
    </xf>
    <xf numFmtId="0" fontId="25" fillId="2" borderId="1" xfId="0" applyFont="1" applyFill="1" applyBorder="1"/>
    <xf numFmtId="0" fontId="25" fillId="2" borderId="1" xfId="0" applyFont="1" applyFill="1" applyBorder="1" applyAlignment="1">
      <alignment horizontal="center"/>
    </xf>
    <xf numFmtId="0" fontId="25" fillId="2" borderId="2" xfId="0" applyFont="1" applyFill="1" applyBorder="1"/>
    <xf numFmtId="0" fontId="25" fillId="2" borderId="2" xfId="0" applyFont="1" applyFill="1" applyBorder="1" applyAlignment="1">
      <alignment horizontal="center"/>
    </xf>
    <xf numFmtId="0" fontId="25" fillId="2" borderId="3" xfId="0" applyFont="1" applyFill="1" applyBorder="1"/>
    <xf numFmtId="0" fontId="25" fillId="2" borderId="3" xfId="0" applyFont="1" applyFill="1" applyBorder="1" applyAlignment="1">
      <alignment horizontal="center"/>
    </xf>
    <xf numFmtId="0" fontId="25" fillId="3" borderId="11" xfId="4" applyFont="1" applyFill="1" applyBorder="1" applyAlignment="1">
      <alignment horizontal="center" shrinkToFit="1"/>
    </xf>
    <xf numFmtId="0" fontId="25" fillId="3" borderId="26" xfId="4" applyFont="1" applyFill="1" applyBorder="1" applyAlignment="1">
      <alignment horizontal="center" shrinkToFit="1"/>
    </xf>
    <xf numFmtId="0" fontId="25" fillId="2" borderId="8" xfId="0" applyFont="1" applyFill="1" applyBorder="1" applyAlignment="1">
      <alignment horizontal="center" shrinkToFit="1"/>
    </xf>
    <xf numFmtId="0" fontId="25" fillId="2" borderId="54" xfId="0" applyFont="1" applyFill="1" applyBorder="1" applyAlignment="1">
      <alignment horizontal="center" shrinkToFit="1"/>
    </xf>
    <xf numFmtId="0" fontId="25" fillId="2" borderId="55" xfId="0" applyFont="1" applyFill="1" applyBorder="1" applyAlignment="1">
      <alignment horizontal="center" shrinkToFit="1"/>
    </xf>
    <xf numFmtId="0" fontId="25" fillId="2" borderId="14" xfId="0" applyFont="1" applyFill="1" applyBorder="1" applyAlignment="1">
      <alignment horizontal="center" shrinkToFit="1"/>
    </xf>
    <xf numFmtId="0" fontId="36" fillId="9" borderId="4" xfId="23" applyFont="1" applyBorder="1" applyAlignment="1">
      <alignment horizontal="center" shrinkToFit="1"/>
    </xf>
    <xf numFmtId="0" fontId="36" fillId="9" borderId="6" xfId="23" applyFont="1" applyBorder="1" applyAlignment="1">
      <alignment horizontal="center" shrinkToFit="1"/>
    </xf>
    <xf numFmtId="0" fontId="36" fillId="9" borderId="5" xfId="23" applyFont="1" applyBorder="1" applyAlignment="1">
      <alignment horizontal="center" shrinkToFit="1"/>
    </xf>
    <xf numFmtId="0" fontId="36" fillId="9" borderId="7" xfId="23" applyFont="1" applyBorder="1" applyAlignment="1">
      <alignment horizontal="center" shrinkToFit="1"/>
    </xf>
    <xf numFmtId="0" fontId="36" fillId="9" borderId="12" xfId="23" applyFont="1" applyBorder="1" applyAlignment="1">
      <alignment horizontal="center" shrinkToFit="1"/>
    </xf>
    <xf numFmtId="0" fontId="0" fillId="3" borderId="20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0" borderId="32" xfId="0" applyBorder="1" applyAlignment="1">
      <alignment horizontal="center"/>
    </xf>
    <xf numFmtId="0" fontId="0" fillId="0" borderId="24" xfId="0" applyBorder="1" applyAlignment="1">
      <alignment horizontal="center"/>
    </xf>
    <xf numFmtId="165" fontId="2" fillId="0" borderId="32" xfId="0" applyNumberFormat="1" applyFont="1" applyBorder="1" applyAlignment="1">
      <alignment horizontal="center"/>
    </xf>
    <xf numFmtId="165" fontId="2" fillId="0" borderId="24" xfId="0" applyNumberFormat="1" applyFont="1" applyBorder="1" applyAlignment="1">
      <alignment horizontal="center"/>
    </xf>
    <xf numFmtId="165" fontId="8" fillId="0" borderId="32" xfId="0" applyNumberFormat="1" applyFont="1" applyBorder="1" applyAlignment="1">
      <alignment horizontal="center"/>
    </xf>
    <xf numFmtId="165" fontId="8" fillId="0" borderId="24" xfId="0" applyNumberFormat="1" applyFont="1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26" fillId="3" borderId="1" xfId="0" applyFont="1" applyFill="1" applyBorder="1" applyAlignment="1">
      <alignment horizontal="center" vertical="center" wrapText="1" shrinkToFit="1"/>
    </xf>
    <xf numFmtId="0" fontId="26" fillId="3" borderId="2" xfId="0" applyFont="1" applyFill="1" applyBorder="1" applyAlignment="1">
      <alignment horizontal="center" vertical="center" wrapText="1" shrinkToFit="1"/>
    </xf>
    <xf numFmtId="0" fontId="26" fillId="3" borderId="3" xfId="0" applyFont="1" applyFill="1" applyBorder="1" applyAlignment="1">
      <alignment horizontal="center" vertical="center" wrapText="1" shrinkToFit="1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 shrinkToFit="1"/>
    </xf>
    <xf numFmtId="0" fontId="26" fillId="3" borderId="3" xfId="0" applyFont="1" applyFill="1" applyBorder="1" applyAlignment="1">
      <alignment horizontal="center" vertical="center" shrinkToFit="1"/>
    </xf>
    <xf numFmtId="0" fontId="34" fillId="2" borderId="1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6" xfId="0" applyFont="1" applyBorder="1" applyAlignment="1">
      <alignment horizontal="center"/>
    </xf>
    <xf numFmtId="0" fontId="13" fillId="6" borderId="13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7" fillId="10" borderId="40" xfId="24" applyBorder="1" applyAlignment="1">
      <alignment horizontal="center" shrinkToFit="1"/>
    </xf>
    <xf numFmtId="0" fontId="37" fillId="10" borderId="6" xfId="24" applyBorder="1" applyAlignment="1">
      <alignment horizontal="center" shrinkToFit="1"/>
    </xf>
    <xf numFmtId="0" fontId="37" fillId="10" borderId="7" xfId="24" applyBorder="1" applyAlignment="1">
      <alignment horizontal="center" shrinkToFit="1"/>
    </xf>
    <xf numFmtId="0" fontId="36" fillId="9" borderId="40" xfId="23" applyFont="1" applyBorder="1" applyAlignment="1">
      <alignment horizontal="center" shrinkToFit="1"/>
    </xf>
  </cellXfs>
  <cellStyles count="25">
    <cellStyle name="Bad" xfId="24" builtinId="27"/>
    <cellStyle name="Good" xfId="23" builtinId="26"/>
    <cellStyle name="Normal" xfId="0" builtinId="0"/>
    <cellStyle name="Normal 10" xfId="21"/>
    <cellStyle name="Normal 2" xfId="1"/>
    <cellStyle name="Normal 2 2" xfId="2"/>
    <cellStyle name="Normal 2 2 2" xfId="6"/>
    <cellStyle name="Normal 2 2 3" xfId="9"/>
    <cellStyle name="Normal 2 3" xfId="5"/>
    <cellStyle name="Normal 2 4" xfId="8"/>
    <cellStyle name="Normal 2 5" xfId="18"/>
    <cellStyle name="Normal 3" xfId="3"/>
    <cellStyle name="Normal 3 2" xfId="7"/>
    <cellStyle name="Normal 3 2 2" xfId="11"/>
    <cellStyle name="Normal 3 3" xfId="10"/>
    <cellStyle name="Normal 4" xfId="12"/>
    <cellStyle name="Normal 4 2" xfId="19"/>
    <cellStyle name="Normal 5" xfId="15"/>
    <cellStyle name="Normal 6" xfId="13"/>
    <cellStyle name="Normal 7" xfId="16"/>
    <cellStyle name="Normal 7 2" xfId="20"/>
    <cellStyle name="Normal 8" xfId="14"/>
    <cellStyle name="Normal 9" xfId="17"/>
    <cellStyle name="Normal_Sheet1" xfId="4"/>
    <cellStyle name="Normal_Sheet1_1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1"/>
  </sheetPr>
  <dimension ref="A1:T213"/>
  <sheetViews>
    <sheetView tabSelected="1" zoomScale="85" zoomScaleNormal="85" workbookViewId="0">
      <pane xSplit="3" ySplit="6" topLeftCell="D13" activePane="bottomRight" state="frozen"/>
      <selection pane="topRight" activeCell="B1" sqref="B1"/>
      <selection pane="bottomLeft" activeCell="A7" sqref="A7"/>
      <selection pane="bottomRight" activeCell="H15" sqref="H15"/>
    </sheetView>
  </sheetViews>
  <sheetFormatPr defaultRowHeight="18.75" x14ac:dyDescent="0.3"/>
  <cols>
    <col min="1" max="1" width="8.44140625" customWidth="1"/>
    <col min="2" max="3" width="6.5546875" customWidth="1"/>
    <col min="4" max="4" width="17" customWidth="1"/>
    <col min="5" max="5" width="7.33203125" customWidth="1"/>
    <col min="6" max="6" width="14.88671875" customWidth="1"/>
    <col min="7" max="7" width="7.88671875" customWidth="1"/>
    <col min="8" max="8" width="15.6640625" customWidth="1"/>
    <col min="9" max="9" width="8.5546875" customWidth="1"/>
    <col min="10" max="10" width="14.6640625" customWidth="1"/>
    <col min="11" max="11" width="8" customWidth="1"/>
    <col min="12" max="12" width="14.21875" customWidth="1"/>
    <col min="13" max="13" width="7.5546875" customWidth="1"/>
    <col min="14" max="14" width="10.5546875" style="10" customWidth="1"/>
    <col min="15" max="15" width="5.77734375" style="10" customWidth="1"/>
    <col min="16" max="16" width="13.109375" style="10" customWidth="1"/>
    <col min="17" max="17" width="5.77734375" style="10" customWidth="1"/>
  </cols>
  <sheetData>
    <row r="1" spans="1:20" x14ac:dyDescent="0.3">
      <c r="A1" s="301" t="s">
        <v>28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</row>
    <row r="2" spans="1:20" x14ac:dyDescent="0.3">
      <c r="A2" s="304" t="s">
        <v>10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</row>
    <row r="3" spans="1:20" x14ac:dyDescent="0.3">
      <c r="A3" s="306" t="s">
        <v>199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7"/>
    </row>
    <row r="4" spans="1:20" x14ac:dyDescent="0.3">
      <c r="A4" s="1"/>
      <c r="B4" s="1"/>
      <c r="C4" s="3" t="s">
        <v>2</v>
      </c>
      <c r="D4" s="293">
        <v>2</v>
      </c>
      <c r="E4" s="294"/>
      <c r="F4" s="293">
        <v>3</v>
      </c>
      <c r="G4" s="294"/>
      <c r="H4" s="293">
        <v>4</v>
      </c>
      <c r="I4" s="294"/>
      <c r="J4" s="293">
        <v>5</v>
      </c>
      <c r="K4" s="294"/>
      <c r="L4" s="293">
        <v>6</v>
      </c>
      <c r="M4" s="294"/>
      <c r="N4" s="302">
        <v>7</v>
      </c>
      <c r="O4" s="303"/>
      <c r="P4" s="302" t="s">
        <v>3</v>
      </c>
      <c r="Q4" s="303"/>
    </row>
    <row r="5" spans="1:20" x14ac:dyDescent="0.3">
      <c r="A5" s="4" t="s">
        <v>8</v>
      </c>
      <c r="B5" s="2" t="s">
        <v>4</v>
      </c>
      <c r="C5" s="4" t="s">
        <v>7</v>
      </c>
      <c r="D5" s="299">
        <v>45558</v>
      </c>
      <c r="E5" s="300"/>
      <c r="F5" s="295">
        <f>D5+1</f>
        <v>45559</v>
      </c>
      <c r="G5" s="296"/>
      <c r="H5" s="295">
        <f>F5+1</f>
        <v>45560</v>
      </c>
      <c r="I5" s="296"/>
      <c r="J5" s="295">
        <f>H5+1</f>
        <v>45561</v>
      </c>
      <c r="K5" s="296"/>
      <c r="L5" s="295">
        <f>J5+1</f>
        <v>45562</v>
      </c>
      <c r="M5" s="296"/>
      <c r="N5" s="297">
        <f>L5+1</f>
        <v>45563</v>
      </c>
      <c r="O5" s="298"/>
      <c r="P5" s="297">
        <f xml:space="preserve"> N5+1</f>
        <v>45564</v>
      </c>
      <c r="Q5" s="298"/>
      <c r="R5" s="291"/>
      <c r="S5" s="292"/>
      <c r="T5" s="292"/>
    </row>
    <row r="6" spans="1:20" x14ac:dyDescent="0.3">
      <c r="A6" s="5"/>
      <c r="B6" s="5"/>
      <c r="C6" s="6" t="s">
        <v>9</v>
      </c>
      <c r="D6" s="13" t="s">
        <v>5</v>
      </c>
      <c r="E6" s="14" t="s">
        <v>6</v>
      </c>
      <c r="F6" s="15" t="s">
        <v>5</v>
      </c>
      <c r="G6" s="15" t="s">
        <v>6</v>
      </c>
      <c r="H6" s="15" t="s">
        <v>5</v>
      </c>
      <c r="I6" s="15" t="s">
        <v>6</v>
      </c>
      <c r="J6" s="15" t="s">
        <v>5</v>
      </c>
      <c r="K6" s="15" t="s">
        <v>6</v>
      </c>
      <c r="L6" s="15" t="s">
        <v>5</v>
      </c>
      <c r="M6" s="15" t="s">
        <v>6</v>
      </c>
      <c r="N6" s="16" t="s">
        <v>5</v>
      </c>
      <c r="O6" s="16" t="s">
        <v>6</v>
      </c>
      <c r="P6" s="16" t="s">
        <v>5</v>
      </c>
      <c r="Q6" s="16" t="s">
        <v>6</v>
      </c>
      <c r="R6" s="291"/>
      <c r="S6" s="292"/>
      <c r="T6" s="292"/>
    </row>
    <row r="7" spans="1:20" ht="18.75" customHeight="1" x14ac:dyDescent="0.3">
      <c r="A7" s="308" t="s">
        <v>184</v>
      </c>
      <c r="B7" s="109"/>
      <c r="C7" s="110">
        <v>1</v>
      </c>
      <c r="D7" s="43" t="s">
        <v>79</v>
      </c>
      <c r="E7" s="52" t="s">
        <v>185</v>
      </c>
      <c r="F7" s="96" t="s">
        <v>80</v>
      </c>
      <c r="G7" s="52" t="s">
        <v>185</v>
      </c>
      <c r="H7" s="45"/>
      <c r="I7" s="46"/>
      <c r="J7" s="45"/>
      <c r="K7" s="46"/>
      <c r="L7" s="43" t="s">
        <v>83</v>
      </c>
      <c r="M7" s="52" t="s">
        <v>185</v>
      </c>
      <c r="N7" s="77"/>
      <c r="O7" s="75"/>
      <c r="P7" s="111"/>
      <c r="Q7" s="112"/>
    </row>
    <row r="8" spans="1:20" x14ac:dyDescent="0.3">
      <c r="A8" s="314"/>
      <c r="B8" s="113"/>
      <c r="C8" s="114">
        <v>2</v>
      </c>
      <c r="D8" s="47" t="s">
        <v>79</v>
      </c>
      <c r="E8" s="48" t="s">
        <v>84</v>
      </c>
      <c r="F8" s="97" t="s">
        <v>80</v>
      </c>
      <c r="G8" s="48" t="s">
        <v>85</v>
      </c>
      <c r="H8" s="49"/>
      <c r="I8" s="50"/>
      <c r="J8" s="98" t="s">
        <v>88</v>
      </c>
      <c r="K8" s="99" t="s">
        <v>16</v>
      </c>
      <c r="L8" s="100" t="s">
        <v>83</v>
      </c>
      <c r="M8" s="48" t="s">
        <v>86</v>
      </c>
      <c r="N8" s="104"/>
      <c r="O8" s="76"/>
      <c r="P8" s="115"/>
      <c r="Q8" s="78"/>
    </row>
    <row r="9" spans="1:20" x14ac:dyDescent="0.3">
      <c r="A9" s="314"/>
      <c r="B9" s="113" t="s">
        <v>0</v>
      </c>
      <c r="C9" s="114">
        <v>3</v>
      </c>
      <c r="D9" s="51" t="s">
        <v>79</v>
      </c>
      <c r="E9" s="48"/>
      <c r="F9" s="101" t="s">
        <v>80</v>
      </c>
      <c r="G9" s="52"/>
      <c r="H9" s="116"/>
      <c r="I9" s="92"/>
      <c r="J9" s="45" t="s">
        <v>88</v>
      </c>
      <c r="K9" s="50" t="s">
        <v>91</v>
      </c>
      <c r="L9" s="43" t="s">
        <v>83</v>
      </c>
      <c r="M9" s="52"/>
      <c r="N9" s="104"/>
      <c r="O9" s="76"/>
      <c r="P9" s="115"/>
      <c r="Q9" s="78"/>
    </row>
    <row r="10" spans="1:20" x14ac:dyDescent="0.3">
      <c r="A10" s="314"/>
      <c r="B10" s="113"/>
      <c r="C10" s="114">
        <v>4</v>
      </c>
      <c r="D10" s="47"/>
      <c r="E10" s="48"/>
      <c r="F10" s="104"/>
      <c r="G10" s="76"/>
      <c r="H10" s="116"/>
      <c r="I10" s="92"/>
      <c r="J10" s="45" t="s">
        <v>88</v>
      </c>
      <c r="K10" s="56"/>
      <c r="L10" s="47"/>
      <c r="M10" s="48"/>
      <c r="N10" s="104"/>
      <c r="O10" s="76"/>
      <c r="P10" s="115"/>
      <c r="Q10" s="78"/>
    </row>
    <row r="11" spans="1:20" x14ac:dyDescent="0.3">
      <c r="A11" s="314"/>
      <c r="B11" s="117"/>
      <c r="C11" s="118">
        <v>5</v>
      </c>
      <c r="D11" s="119"/>
      <c r="E11" s="120"/>
      <c r="F11" s="121"/>
      <c r="G11" s="120"/>
      <c r="H11" s="104"/>
      <c r="I11" s="76"/>
      <c r="J11" s="121"/>
      <c r="K11" s="120"/>
      <c r="L11" s="119"/>
      <c r="M11" s="120"/>
      <c r="N11" s="119"/>
      <c r="O11" s="120"/>
      <c r="P11" s="122"/>
      <c r="Q11" s="123"/>
    </row>
    <row r="12" spans="1:20" x14ac:dyDescent="0.3">
      <c r="A12" s="314"/>
      <c r="B12" s="113"/>
      <c r="C12" s="110">
        <v>1</v>
      </c>
      <c r="D12" s="43" t="s">
        <v>87</v>
      </c>
      <c r="E12" s="44"/>
      <c r="F12" s="45"/>
      <c r="G12" s="46"/>
      <c r="H12" s="45"/>
      <c r="I12" s="46"/>
      <c r="J12" s="45"/>
      <c r="K12" s="46"/>
      <c r="L12" s="43"/>
      <c r="M12" s="44"/>
      <c r="N12" s="77"/>
      <c r="O12" s="75"/>
      <c r="P12" s="124"/>
      <c r="Q12" s="125"/>
    </row>
    <row r="13" spans="1:20" x14ac:dyDescent="0.3">
      <c r="A13" s="314"/>
      <c r="B13" s="113"/>
      <c r="C13" s="114">
        <v>2</v>
      </c>
      <c r="D13" s="53" t="s">
        <v>87</v>
      </c>
      <c r="E13" s="52" t="s">
        <v>185</v>
      </c>
      <c r="F13" s="45"/>
      <c r="G13" s="46"/>
      <c r="H13" s="45"/>
      <c r="I13" s="46"/>
      <c r="J13" s="45" t="s">
        <v>81</v>
      </c>
      <c r="K13" s="46" t="s">
        <v>82</v>
      </c>
      <c r="L13" s="45" t="s">
        <v>89</v>
      </c>
      <c r="M13" s="52" t="s">
        <v>185</v>
      </c>
      <c r="N13" s="104"/>
      <c r="O13" s="76"/>
      <c r="P13" s="126"/>
      <c r="Q13" s="127"/>
    </row>
    <row r="14" spans="1:20" x14ac:dyDescent="0.3">
      <c r="A14" s="314"/>
      <c r="B14" s="113" t="s">
        <v>1</v>
      </c>
      <c r="C14" s="114">
        <v>3</v>
      </c>
      <c r="D14" s="47" t="s">
        <v>87</v>
      </c>
      <c r="E14" s="48" t="s">
        <v>90</v>
      </c>
      <c r="F14" s="49"/>
      <c r="G14" s="50"/>
      <c r="H14" s="49"/>
      <c r="I14" s="50"/>
      <c r="J14" s="49" t="s">
        <v>81</v>
      </c>
      <c r="K14" s="52" t="s">
        <v>185</v>
      </c>
      <c r="L14" s="49" t="s">
        <v>89</v>
      </c>
      <c r="M14" s="50" t="s">
        <v>92</v>
      </c>
      <c r="N14" s="104"/>
      <c r="O14" s="76"/>
      <c r="P14" s="126"/>
      <c r="Q14" s="127"/>
    </row>
    <row r="15" spans="1:20" x14ac:dyDescent="0.3">
      <c r="A15" s="314"/>
      <c r="B15" s="113"/>
      <c r="C15" s="114">
        <v>4</v>
      </c>
      <c r="D15" s="55"/>
      <c r="E15" s="52"/>
      <c r="F15" s="128"/>
      <c r="G15" s="93"/>
      <c r="H15" s="49"/>
      <c r="I15" s="56"/>
      <c r="J15" s="49" t="s">
        <v>81</v>
      </c>
      <c r="K15" s="50"/>
      <c r="L15" s="128" t="s">
        <v>89</v>
      </c>
      <c r="M15" s="93"/>
      <c r="N15" s="104"/>
      <c r="O15" s="76"/>
      <c r="P15" s="126"/>
      <c r="Q15" s="127"/>
    </row>
    <row r="16" spans="1:20" x14ac:dyDescent="0.3">
      <c r="A16" s="314"/>
      <c r="B16" s="117"/>
      <c r="C16" s="118">
        <v>5</v>
      </c>
      <c r="D16" s="121"/>
      <c r="E16" s="120"/>
      <c r="F16" s="121"/>
      <c r="G16" s="120"/>
      <c r="H16" s="119"/>
      <c r="I16" s="120"/>
      <c r="J16" s="119"/>
      <c r="K16" s="120"/>
      <c r="L16" s="121"/>
      <c r="M16" s="129"/>
      <c r="N16" s="119"/>
      <c r="O16" s="120"/>
      <c r="P16" s="130"/>
      <c r="Q16" s="131"/>
    </row>
    <row r="17" spans="1:17" ht="18.75" customHeight="1" x14ac:dyDescent="0.3">
      <c r="A17" s="308" t="s">
        <v>186</v>
      </c>
      <c r="B17" s="318" t="s">
        <v>0</v>
      </c>
      <c r="C17" s="132">
        <v>1</v>
      </c>
      <c r="D17" s="57" t="s">
        <v>93</v>
      </c>
      <c r="E17" s="58" t="s">
        <v>91</v>
      </c>
      <c r="F17" s="349"/>
      <c r="G17" s="350"/>
      <c r="H17" s="47" t="s">
        <v>95</v>
      </c>
      <c r="I17" s="59" t="s">
        <v>96</v>
      </c>
      <c r="J17" s="352" t="s">
        <v>94</v>
      </c>
      <c r="K17" s="287" t="s">
        <v>92</v>
      </c>
      <c r="L17" s="57" t="s">
        <v>98</v>
      </c>
      <c r="M17" s="58" t="s">
        <v>96</v>
      </c>
      <c r="N17" s="77"/>
      <c r="O17" s="75"/>
      <c r="P17" s="111"/>
      <c r="Q17" s="112"/>
    </row>
    <row r="18" spans="1:17" ht="18.75" customHeight="1" x14ac:dyDescent="0.3">
      <c r="A18" s="314"/>
      <c r="B18" s="319"/>
      <c r="C18" s="133">
        <v>2</v>
      </c>
      <c r="D18" s="57" t="s">
        <v>93</v>
      </c>
      <c r="E18" s="52" t="s">
        <v>187</v>
      </c>
      <c r="F18" s="349"/>
      <c r="G18" s="351"/>
      <c r="H18" s="47" t="s">
        <v>95</v>
      </c>
      <c r="I18" s="52" t="s">
        <v>187</v>
      </c>
      <c r="J18" s="352" t="s">
        <v>94</v>
      </c>
      <c r="K18" s="289" t="s">
        <v>187</v>
      </c>
      <c r="L18" s="57" t="s">
        <v>98</v>
      </c>
      <c r="M18" s="52" t="s">
        <v>187</v>
      </c>
      <c r="N18" s="104"/>
      <c r="O18" s="76"/>
      <c r="P18" s="115"/>
      <c r="Q18" s="78"/>
    </row>
    <row r="19" spans="1:17" ht="18.75" customHeight="1" x14ac:dyDescent="0.3">
      <c r="A19" s="314"/>
      <c r="B19" s="319"/>
      <c r="C19" s="133">
        <v>3</v>
      </c>
      <c r="D19" s="57" t="s">
        <v>93</v>
      </c>
      <c r="E19" s="52"/>
      <c r="F19" s="349"/>
      <c r="G19" s="351"/>
      <c r="H19" s="47" t="s">
        <v>95</v>
      </c>
      <c r="I19" s="56"/>
      <c r="J19" s="352" t="s">
        <v>94</v>
      </c>
      <c r="K19" s="289"/>
      <c r="L19" s="57" t="s">
        <v>98</v>
      </c>
      <c r="M19" s="60"/>
      <c r="N19" s="104"/>
      <c r="O19" s="76"/>
      <c r="P19" s="115"/>
      <c r="Q19" s="78"/>
    </row>
    <row r="20" spans="1:17" ht="18.75" customHeight="1" x14ac:dyDescent="0.3">
      <c r="A20" s="314"/>
      <c r="B20" s="319"/>
      <c r="C20" s="133">
        <v>4</v>
      </c>
      <c r="D20" s="47"/>
      <c r="E20" s="52"/>
      <c r="F20" s="61"/>
      <c r="G20" s="56"/>
      <c r="H20" s="62"/>
      <c r="I20" s="63"/>
      <c r="J20" s="55"/>
      <c r="K20" s="52"/>
      <c r="L20" s="64"/>
      <c r="M20" s="65"/>
      <c r="N20" s="104"/>
      <c r="O20" s="76"/>
      <c r="P20" s="115"/>
      <c r="Q20" s="78"/>
    </row>
    <row r="21" spans="1:17" ht="18.75" customHeight="1" x14ac:dyDescent="0.3">
      <c r="A21" s="314"/>
      <c r="B21" s="320"/>
      <c r="C21" s="134">
        <v>5</v>
      </c>
      <c r="D21" s="66"/>
      <c r="E21" s="67"/>
      <c r="F21" s="68"/>
      <c r="G21" s="69"/>
      <c r="H21" s="70"/>
      <c r="I21" s="71"/>
      <c r="J21" s="70"/>
      <c r="K21" s="71"/>
      <c r="L21" s="70"/>
      <c r="M21" s="72"/>
      <c r="N21" s="119"/>
      <c r="O21" s="120"/>
      <c r="P21" s="122"/>
      <c r="Q21" s="123"/>
    </row>
    <row r="22" spans="1:17" ht="18.75" customHeight="1" x14ac:dyDescent="0.3">
      <c r="A22" s="314"/>
      <c r="B22" s="113"/>
      <c r="C22" s="135">
        <v>1</v>
      </c>
      <c r="D22" s="94"/>
      <c r="E22" s="58"/>
      <c r="F22" s="286" t="s">
        <v>97</v>
      </c>
      <c r="G22" s="287" t="s">
        <v>84</v>
      </c>
      <c r="H22" s="73" t="s">
        <v>81</v>
      </c>
      <c r="I22" s="59" t="s">
        <v>99</v>
      </c>
      <c r="J22" s="81" t="s">
        <v>100</v>
      </c>
      <c r="K22" s="59" t="s">
        <v>92</v>
      </c>
      <c r="L22" s="43"/>
      <c r="M22" s="58"/>
      <c r="N22" s="77"/>
      <c r="O22" s="75"/>
      <c r="P22" s="124"/>
      <c r="Q22" s="125"/>
    </row>
    <row r="23" spans="1:17" ht="18.75" customHeight="1" x14ac:dyDescent="0.3">
      <c r="A23" s="314"/>
      <c r="B23" s="113"/>
      <c r="C23" s="136">
        <v>2</v>
      </c>
      <c r="D23" s="55"/>
      <c r="E23" s="52"/>
      <c r="F23" s="288" t="s">
        <v>97</v>
      </c>
      <c r="G23" s="289" t="s">
        <v>187</v>
      </c>
      <c r="H23" s="102" t="s">
        <v>81</v>
      </c>
      <c r="I23" s="52" t="s">
        <v>187</v>
      </c>
      <c r="J23" s="95" t="s">
        <v>100</v>
      </c>
      <c r="K23" s="52" t="s">
        <v>187</v>
      </c>
      <c r="L23" s="47" t="s">
        <v>83</v>
      </c>
      <c r="M23" s="52" t="s">
        <v>86</v>
      </c>
      <c r="N23" s="104"/>
      <c r="O23" s="76"/>
      <c r="P23" s="126"/>
      <c r="Q23" s="127"/>
    </row>
    <row r="24" spans="1:17" ht="18.75" customHeight="1" x14ac:dyDescent="0.3">
      <c r="A24" s="314"/>
      <c r="B24" s="113" t="s">
        <v>1</v>
      </c>
      <c r="C24" s="136">
        <v>3</v>
      </c>
      <c r="D24" s="55"/>
      <c r="E24" s="52"/>
      <c r="F24" s="288" t="s">
        <v>97</v>
      </c>
      <c r="G24" s="289"/>
      <c r="H24" s="102" t="s">
        <v>81</v>
      </c>
      <c r="I24" s="74"/>
      <c r="J24" s="95" t="s">
        <v>100</v>
      </c>
      <c r="K24" s="52"/>
      <c r="L24" s="47" t="s">
        <v>83</v>
      </c>
      <c r="M24" s="52" t="s">
        <v>187</v>
      </c>
      <c r="N24" s="104"/>
      <c r="O24" s="76"/>
      <c r="P24" s="126"/>
      <c r="Q24" s="127"/>
    </row>
    <row r="25" spans="1:17" ht="18.75" customHeight="1" x14ac:dyDescent="0.3">
      <c r="A25" s="314"/>
      <c r="B25" s="113"/>
      <c r="C25" s="136">
        <v>4</v>
      </c>
      <c r="D25" s="47"/>
      <c r="E25" s="48"/>
      <c r="F25" s="55"/>
      <c r="G25" s="52"/>
      <c r="H25" s="104"/>
      <c r="I25" s="76"/>
      <c r="J25" s="104"/>
      <c r="K25" s="76"/>
      <c r="L25" s="47" t="s">
        <v>83</v>
      </c>
      <c r="M25" s="52"/>
      <c r="N25" s="104"/>
      <c r="O25" s="76"/>
      <c r="P25" s="126"/>
      <c r="Q25" s="127"/>
    </row>
    <row r="26" spans="1:17" ht="18.75" customHeight="1" x14ac:dyDescent="0.3">
      <c r="A26" s="315"/>
      <c r="B26" s="117"/>
      <c r="C26" s="137">
        <v>5</v>
      </c>
      <c r="D26" s="119"/>
      <c r="E26" s="120"/>
      <c r="F26" s="70"/>
      <c r="G26" s="71"/>
      <c r="H26" s="121"/>
      <c r="I26" s="120"/>
      <c r="J26" s="119"/>
      <c r="K26" s="120"/>
      <c r="L26" s="119"/>
      <c r="M26" s="120"/>
      <c r="N26" s="119"/>
      <c r="O26" s="120"/>
      <c r="P26" s="130"/>
      <c r="Q26" s="131"/>
    </row>
    <row r="27" spans="1:17" ht="18.75" customHeight="1" x14ac:dyDescent="0.3">
      <c r="A27" s="308" t="s">
        <v>188</v>
      </c>
      <c r="B27" s="318" t="s">
        <v>0</v>
      </c>
      <c r="C27" s="138">
        <v>1</v>
      </c>
      <c r="D27" s="43" t="s">
        <v>101</v>
      </c>
      <c r="E27" s="75" t="s">
        <v>102</v>
      </c>
      <c r="F27" s="43" t="s">
        <v>103</v>
      </c>
      <c r="G27" s="44" t="s">
        <v>104</v>
      </c>
      <c r="H27" s="139" t="s">
        <v>59</v>
      </c>
      <c r="I27" s="140" t="s">
        <v>60</v>
      </c>
      <c r="J27" s="141" t="s">
        <v>65</v>
      </c>
      <c r="K27" s="75" t="s">
        <v>66</v>
      </c>
      <c r="L27" s="43"/>
      <c r="M27" s="76"/>
      <c r="N27" s="77"/>
      <c r="O27" s="75"/>
      <c r="P27" s="111"/>
      <c r="Q27" s="112"/>
    </row>
    <row r="28" spans="1:17" ht="18.75" customHeight="1" x14ac:dyDescent="0.3">
      <c r="A28" s="314"/>
      <c r="B28" s="319"/>
      <c r="C28" s="133">
        <v>2</v>
      </c>
      <c r="D28" s="43" t="s">
        <v>101</v>
      </c>
      <c r="E28" s="76" t="s">
        <v>12</v>
      </c>
      <c r="F28" s="43" t="s">
        <v>103</v>
      </c>
      <c r="G28" s="48" t="s">
        <v>12</v>
      </c>
      <c r="H28" s="139" t="s">
        <v>59</v>
      </c>
      <c r="I28" s="142" t="s">
        <v>142</v>
      </c>
      <c r="J28" s="143" t="s">
        <v>65</v>
      </c>
      <c r="K28" s="76" t="s">
        <v>67</v>
      </c>
      <c r="L28" s="43"/>
      <c r="M28" s="76"/>
      <c r="N28" s="104"/>
      <c r="O28" s="76"/>
      <c r="P28" s="115"/>
      <c r="Q28" s="78"/>
    </row>
    <row r="29" spans="1:17" ht="18.75" customHeight="1" x14ac:dyDescent="0.3">
      <c r="A29" s="314"/>
      <c r="B29" s="319"/>
      <c r="C29" s="133">
        <v>3</v>
      </c>
      <c r="D29" s="43" t="s">
        <v>105</v>
      </c>
      <c r="E29" s="76"/>
      <c r="F29" s="43" t="s">
        <v>103</v>
      </c>
      <c r="G29" s="48"/>
      <c r="H29" s="47"/>
      <c r="I29" s="48"/>
      <c r="J29" s="104"/>
      <c r="K29" s="76"/>
      <c r="L29" s="104"/>
      <c r="M29" s="76"/>
      <c r="N29" s="104"/>
      <c r="O29" s="76"/>
      <c r="P29" s="115"/>
      <c r="Q29" s="78"/>
    </row>
    <row r="30" spans="1:17" ht="18.75" customHeight="1" x14ac:dyDescent="0.3">
      <c r="A30" s="314"/>
      <c r="B30" s="319"/>
      <c r="C30" s="133">
        <v>4</v>
      </c>
      <c r="D30" s="43" t="s">
        <v>105</v>
      </c>
      <c r="E30" s="76"/>
      <c r="F30" s="104"/>
      <c r="G30" s="76"/>
      <c r="H30" s="47"/>
      <c r="I30" s="48"/>
      <c r="J30" s="104"/>
      <c r="K30" s="76"/>
      <c r="L30" s="104" t="s">
        <v>62</v>
      </c>
      <c r="M30" s="144" t="s">
        <v>61</v>
      </c>
      <c r="N30" s="104"/>
      <c r="O30" s="76"/>
      <c r="P30" s="115"/>
      <c r="Q30" s="78"/>
    </row>
    <row r="31" spans="1:17" ht="18.75" customHeight="1" x14ac:dyDescent="0.3">
      <c r="A31" s="314"/>
      <c r="B31" s="320"/>
      <c r="C31" s="134">
        <v>5</v>
      </c>
      <c r="D31" s="119"/>
      <c r="E31" s="120"/>
      <c r="F31" s="121"/>
      <c r="G31" s="129"/>
      <c r="H31" s="119"/>
      <c r="I31" s="120"/>
      <c r="J31" s="119"/>
      <c r="K31" s="120"/>
      <c r="L31" s="145" t="s">
        <v>62</v>
      </c>
      <c r="M31" s="146" t="s">
        <v>33</v>
      </c>
      <c r="N31" s="119"/>
      <c r="O31" s="120"/>
      <c r="P31" s="122"/>
      <c r="Q31" s="123"/>
    </row>
    <row r="32" spans="1:17" ht="18.75" customHeight="1" x14ac:dyDescent="0.3">
      <c r="A32" s="314"/>
      <c r="B32" s="113"/>
      <c r="C32" s="138">
        <v>1</v>
      </c>
      <c r="D32" s="147" t="s">
        <v>63</v>
      </c>
      <c r="E32" s="148" t="s">
        <v>64</v>
      </c>
      <c r="F32" s="43"/>
      <c r="G32" s="44"/>
      <c r="H32" s="43" t="s">
        <v>106</v>
      </c>
      <c r="I32" s="44" t="s">
        <v>107</v>
      </c>
      <c r="J32" s="43" t="s">
        <v>108</v>
      </c>
      <c r="K32" s="44" t="s">
        <v>85</v>
      </c>
      <c r="L32" s="77"/>
      <c r="M32" s="75"/>
      <c r="N32" s="77"/>
      <c r="O32" s="75"/>
      <c r="P32" s="124"/>
      <c r="Q32" s="125"/>
    </row>
    <row r="33" spans="1:17" ht="18.75" customHeight="1" x14ac:dyDescent="0.3">
      <c r="A33" s="314"/>
      <c r="B33" s="113"/>
      <c r="C33" s="133">
        <v>2</v>
      </c>
      <c r="D33" s="139" t="s">
        <v>63</v>
      </c>
      <c r="E33" s="142" t="s">
        <v>141</v>
      </c>
      <c r="F33" s="47"/>
      <c r="G33" s="48"/>
      <c r="H33" s="47" t="s">
        <v>106</v>
      </c>
      <c r="I33" s="48" t="s">
        <v>12</v>
      </c>
      <c r="J33" s="47" t="s">
        <v>108</v>
      </c>
      <c r="K33" s="48" t="s">
        <v>17</v>
      </c>
      <c r="L33" s="104"/>
      <c r="M33" s="76"/>
      <c r="N33" s="104"/>
      <c r="O33" s="76"/>
      <c r="P33" s="126"/>
      <c r="Q33" s="127"/>
    </row>
    <row r="34" spans="1:17" ht="18.75" customHeight="1" x14ac:dyDescent="0.3">
      <c r="A34" s="314"/>
      <c r="B34" s="113" t="s">
        <v>1</v>
      </c>
      <c r="C34" s="133">
        <v>3</v>
      </c>
      <c r="D34" s="149"/>
      <c r="E34" s="150"/>
      <c r="F34" s="47"/>
      <c r="G34" s="48"/>
      <c r="H34" s="47" t="s">
        <v>106</v>
      </c>
      <c r="I34" s="103"/>
      <c r="J34" s="47" t="s">
        <v>108</v>
      </c>
      <c r="K34" s="48"/>
      <c r="L34" s="104"/>
      <c r="M34" s="48"/>
      <c r="N34" s="104"/>
      <c r="O34" s="76"/>
      <c r="P34" s="126"/>
      <c r="Q34" s="127"/>
    </row>
    <row r="35" spans="1:17" ht="18.75" customHeight="1" x14ac:dyDescent="0.3">
      <c r="A35" s="314"/>
      <c r="B35" s="113"/>
      <c r="C35" s="133">
        <v>4</v>
      </c>
      <c r="D35" s="149"/>
      <c r="E35" s="150"/>
      <c r="F35" s="104"/>
      <c r="G35" s="76"/>
      <c r="H35" s="47"/>
      <c r="I35" s="48"/>
      <c r="J35" s="47"/>
      <c r="K35" s="48"/>
      <c r="L35" s="104"/>
      <c r="M35" s="76"/>
      <c r="N35" s="104"/>
      <c r="O35" s="76"/>
      <c r="P35" s="126"/>
      <c r="Q35" s="127"/>
    </row>
    <row r="36" spans="1:17" ht="18.75" customHeight="1" x14ac:dyDescent="0.3">
      <c r="A36" s="315"/>
      <c r="B36" s="117"/>
      <c r="C36" s="134">
        <v>5</v>
      </c>
      <c r="D36" s="151"/>
      <c r="E36" s="152"/>
      <c r="F36" s="119"/>
      <c r="G36" s="120"/>
      <c r="H36" s="119"/>
      <c r="I36" s="120"/>
      <c r="J36" s="119"/>
      <c r="K36" s="120"/>
      <c r="L36" s="119"/>
      <c r="M36" s="120"/>
      <c r="N36" s="119"/>
      <c r="O36" s="120"/>
      <c r="P36" s="130"/>
      <c r="Q36" s="131"/>
    </row>
    <row r="37" spans="1:17" ht="18.75" customHeight="1" x14ac:dyDescent="0.3">
      <c r="A37" s="308" t="s">
        <v>27</v>
      </c>
      <c r="B37" s="318" t="s">
        <v>0</v>
      </c>
      <c r="C37" s="138">
        <v>1</v>
      </c>
      <c r="D37" s="43" t="s">
        <v>109</v>
      </c>
      <c r="E37" s="44" t="s">
        <v>107</v>
      </c>
      <c r="F37" s="77" t="s">
        <v>183</v>
      </c>
      <c r="G37" s="75" t="s">
        <v>46</v>
      </c>
      <c r="H37" s="43" t="s">
        <v>110</v>
      </c>
      <c r="I37" s="44" t="s">
        <v>111</v>
      </c>
      <c r="J37" s="43" t="s">
        <v>112</v>
      </c>
      <c r="K37" s="44" t="s">
        <v>86</v>
      </c>
      <c r="L37" s="43" t="s">
        <v>113</v>
      </c>
      <c r="M37" s="44" t="s">
        <v>114</v>
      </c>
      <c r="N37" s="153"/>
      <c r="O37" s="112"/>
      <c r="P37" s="94"/>
      <c r="Q37" s="58"/>
    </row>
    <row r="38" spans="1:17" x14ac:dyDescent="0.3">
      <c r="A38" s="314"/>
      <c r="B38" s="319"/>
      <c r="C38" s="133">
        <v>2</v>
      </c>
      <c r="D38" s="43" t="s">
        <v>109</v>
      </c>
      <c r="E38" s="54" t="s">
        <v>13</v>
      </c>
      <c r="F38" s="104" t="s">
        <v>183</v>
      </c>
      <c r="G38" s="76"/>
      <c r="H38" s="47" t="s">
        <v>110</v>
      </c>
      <c r="I38" s="54" t="s">
        <v>13</v>
      </c>
      <c r="J38" s="47" t="s">
        <v>112</v>
      </c>
      <c r="K38" s="54" t="s">
        <v>13</v>
      </c>
      <c r="L38" s="47" t="s">
        <v>113</v>
      </c>
      <c r="M38" s="54" t="s">
        <v>13</v>
      </c>
      <c r="N38" s="154"/>
      <c r="O38" s="78"/>
      <c r="P38" s="55"/>
      <c r="Q38" s="155"/>
    </row>
    <row r="39" spans="1:17" x14ac:dyDescent="0.3">
      <c r="A39" s="314"/>
      <c r="B39" s="319"/>
      <c r="C39" s="133">
        <v>3</v>
      </c>
      <c r="D39" s="43" t="s">
        <v>109</v>
      </c>
      <c r="E39" s="48"/>
      <c r="F39" s="47" t="s">
        <v>115</v>
      </c>
      <c r="G39" s="76" t="s">
        <v>116</v>
      </c>
      <c r="H39" s="47" t="s">
        <v>110</v>
      </c>
      <c r="I39" s="48"/>
      <c r="J39" s="47" t="s">
        <v>112</v>
      </c>
      <c r="K39" s="48"/>
      <c r="L39" s="47" t="s">
        <v>113</v>
      </c>
      <c r="M39" s="48"/>
      <c r="N39" s="154"/>
      <c r="O39" s="78"/>
      <c r="P39" s="55"/>
      <c r="Q39" s="52"/>
    </row>
    <row r="40" spans="1:17" x14ac:dyDescent="0.3">
      <c r="A40" s="314"/>
      <c r="B40" s="319"/>
      <c r="C40" s="133">
        <v>4</v>
      </c>
      <c r="D40" s="77"/>
      <c r="E40" s="78"/>
      <c r="F40" s="47" t="s">
        <v>115</v>
      </c>
      <c r="G40" s="76" t="s">
        <v>13</v>
      </c>
      <c r="H40" s="104" t="s">
        <v>47</v>
      </c>
      <c r="I40" s="76" t="s">
        <v>32</v>
      </c>
      <c r="J40" s="104"/>
      <c r="K40" s="76"/>
      <c r="L40" s="104" t="s">
        <v>49</v>
      </c>
      <c r="M40" s="76" t="s">
        <v>48</v>
      </c>
      <c r="N40" s="154"/>
      <c r="O40" s="78"/>
      <c r="P40" s="55"/>
      <c r="Q40" s="52"/>
    </row>
    <row r="41" spans="1:17" x14ac:dyDescent="0.3">
      <c r="A41" s="314"/>
      <c r="B41" s="320"/>
      <c r="C41" s="134">
        <v>5</v>
      </c>
      <c r="D41" s="121"/>
      <c r="E41" s="120"/>
      <c r="F41" s="121"/>
      <c r="G41" s="120"/>
      <c r="H41" s="121" t="s">
        <v>47</v>
      </c>
      <c r="I41" s="129" t="s">
        <v>33</v>
      </c>
      <c r="J41" s="121"/>
      <c r="K41" s="120"/>
      <c r="L41" s="145" t="s">
        <v>49</v>
      </c>
      <c r="M41" s="146" t="s">
        <v>141</v>
      </c>
      <c r="N41" s="156"/>
      <c r="O41" s="157"/>
      <c r="P41" s="158"/>
      <c r="Q41" s="120"/>
    </row>
    <row r="42" spans="1:17" x14ac:dyDescent="0.3">
      <c r="A42" s="314"/>
      <c r="B42" s="113"/>
      <c r="C42" s="138">
        <v>1</v>
      </c>
      <c r="D42" s="159"/>
      <c r="E42" s="160"/>
      <c r="F42" s="43" t="s">
        <v>117</v>
      </c>
      <c r="G42" s="44" t="s">
        <v>102</v>
      </c>
      <c r="H42" s="154"/>
      <c r="I42" s="112"/>
      <c r="J42" s="77" t="s">
        <v>50</v>
      </c>
      <c r="K42" s="75" t="s">
        <v>48</v>
      </c>
      <c r="L42" s="43"/>
      <c r="M42" s="44"/>
      <c r="N42" s="154"/>
      <c r="O42" s="112"/>
      <c r="P42" s="124"/>
      <c r="Q42" s="125"/>
    </row>
    <row r="43" spans="1:17" x14ac:dyDescent="0.3">
      <c r="A43" s="314"/>
      <c r="B43" s="113"/>
      <c r="C43" s="133">
        <v>2</v>
      </c>
      <c r="D43" s="43" t="s">
        <v>118</v>
      </c>
      <c r="E43" s="48" t="s">
        <v>91</v>
      </c>
      <c r="F43" s="47" t="s">
        <v>117</v>
      </c>
      <c r="G43" s="54" t="s">
        <v>13</v>
      </c>
      <c r="H43" s="154"/>
      <c r="I43" s="78"/>
      <c r="J43" s="104" t="s">
        <v>50</v>
      </c>
      <c r="K43" s="76" t="s">
        <v>141</v>
      </c>
      <c r="L43" s="47"/>
      <c r="M43" s="48"/>
      <c r="N43" s="154"/>
      <c r="O43" s="78"/>
      <c r="P43" s="126"/>
      <c r="Q43" s="127"/>
    </row>
    <row r="44" spans="1:17" x14ac:dyDescent="0.3">
      <c r="A44" s="314"/>
      <c r="B44" s="113" t="s">
        <v>1</v>
      </c>
      <c r="C44" s="133">
        <v>3</v>
      </c>
      <c r="D44" s="43" t="s">
        <v>118</v>
      </c>
      <c r="E44" s="48" t="s">
        <v>16</v>
      </c>
      <c r="F44" s="47" t="s">
        <v>119</v>
      </c>
      <c r="G44" s="78"/>
      <c r="H44" s="154"/>
      <c r="I44" s="78"/>
      <c r="J44" s="154"/>
      <c r="K44" s="78"/>
      <c r="L44" s="104"/>
      <c r="M44" s="76"/>
      <c r="N44" s="154"/>
      <c r="O44" s="78"/>
      <c r="P44" s="126"/>
      <c r="Q44" s="127"/>
    </row>
    <row r="45" spans="1:17" x14ac:dyDescent="0.3">
      <c r="A45" s="314"/>
      <c r="B45" s="113"/>
      <c r="C45" s="133">
        <v>4</v>
      </c>
      <c r="D45" s="43" t="s">
        <v>118</v>
      </c>
      <c r="E45" s="76"/>
      <c r="F45" s="47" t="s">
        <v>119</v>
      </c>
      <c r="G45" s="78"/>
      <c r="H45" s="154"/>
      <c r="I45" s="78"/>
      <c r="J45" s="154"/>
      <c r="K45" s="161"/>
      <c r="L45" s="104"/>
      <c r="M45" s="76"/>
      <c r="N45" s="154"/>
      <c r="O45" s="161"/>
      <c r="P45" s="126"/>
      <c r="Q45" s="127"/>
    </row>
    <row r="46" spans="1:17" x14ac:dyDescent="0.3">
      <c r="A46" s="315"/>
      <c r="B46" s="117"/>
      <c r="C46" s="134">
        <v>5</v>
      </c>
      <c r="D46" s="162"/>
      <c r="E46" s="163"/>
      <c r="F46" s="164"/>
      <c r="G46" s="165"/>
      <c r="H46" s="158"/>
      <c r="I46" s="166"/>
      <c r="J46" s="164"/>
      <c r="K46" s="165"/>
      <c r="L46" s="121"/>
      <c r="M46" s="120"/>
      <c r="N46" s="164"/>
      <c r="O46" s="165"/>
      <c r="P46" s="130"/>
      <c r="Q46" s="131"/>
    </row>
    <row r="47" spans="1:17" ht="18.75" customHeight="1" x14ac:dyDescent="0.3">
      <c r="A47" s="308" t="s">
        <v>41</v>
      </c>
      <c r="B47" s="318" t="s">
        <v>0</v>
      </c>
      <c r="C47" s="138">
        <v>1</v>
      </c>
      <c r="D47" s="167" t="s">
        <v>150</v>
      </c>
      <c r="E47" s="168" t="s">
        <v>152</v>
      </c>
      <c r="F47" s="288" t="s">
        <v>189</v>
      </c>
      <c r="G47" s="289"/>
      <c r="H47" s="43" t="s">
        <v>191</v>
      </c>
      <c r="I47" s="44" t="s">
        <v>192</v>
      </c>
      <c r="J47" s="154" t="s">
        <v>193</v>
      </c>
      <c r="K47" s="78" t="s">
        <v>114</v>
      </c>
      <c r="L47" s="154" t="s">
        <v>194</v>
      </c>
      <c r="M47" s="78" t="s">
        <v>107</v>
      </c>
      <c r="N47" s="154"/>
      <c r="O47" s="112"/>
      <c r="P47" s="94"/>
      <c r="Q47" s="58"/>
    </row>
    <row r="48" spans="1:17" ht="18.75" customHeight="1" x14ac:dyDescent="0.3">
      <c r="A48" s="314"/>
      <c r="B48" s="319"/>
      <c r="C48" s="133">
        <v>2</v>
      </c>
      <c r="D48" s="171" t="s">
        <v>150</v>
      </c>
      <c r="E48" s="172" t="s">
        <v>151</v>
      </c>
      <c r="F48" s="288" t="s">
        <v>189</v>
      </c>
      <c r="G48" s="289" t="s">
        <v>92</v>
      </c>
      <c r="H48" s="47" t="s">
        <v>191</v>
      </c>
      <c r="I48" s="48" t="s">
        <v>102</v>
      </c>
      <c r="J48" s="154" t="s">
        <v>193</v>
      </c>
      <c r="K48" s="173" t="s">
        <v>84</v>
      </c>
      <c r="L48" s="154" t="s">
        <v>194</v>
      </c>
      <c r="M48" s="54" t="s">
        <v>14</v>
      </c>
      <c r="N48" s="154"/>
      <c r="O48" s="78"/>
      <c r="P48" s="55"/>
      <c r="Q48" s="155"/>
    </row>
    <row r="49" spans="1:17" ht="18.75" customHeight="1" x14ac:dyDescent="0.3">
      <c r="A49" s="314"/>
      <c r="B49" s="319"/>
      <c r="C49" s="133">
        <v>3</v>
      </c>
      <c r="D49" s="171" t="s">
        <v>150</v>
      </c>
      <c r="E49" s="174"/>
      <c r="F49" s="288" t="s">
        <v>189</v>
      </c>
      <c r="G49" s="289" t="s">
        <v>15</v>
      </c>
      <c r="H49" s="104" t="s">
        <v>195</v>
      </c>
      <c r="I49" s="76" t="s">
        <v>192</v>
      </c>
      <c r="J49" s="154" t="s">
        <v>193</v>
      </c>
      <c r="K49" s="54" t="s">
        <v>14</v>
      </c>
      <c r="L49" s="154" t="s">
        <v>194</v>
      </c>
      <c r="M49" s="175"/>
      <c r="N49" s="154"/>
      <c r="O49" s="78"/>
      <c r="P49" s="55"/>
      <c r="Q49" s="52"/>
    </row>
    <row r="50" spans="1:17" ht="18.75" customHeight="1" x14ac:dyDescent="0.3">
      <c r="A50" s="314"/>
      <c r="B50" s="319"/>
      <c r="C50" s="133">
        <v>4</v>
      </c>
      <c r="D50" s="176" t="s">
        <v>150</v>
      </c>
      <c r="E50" s="174"/>
      <c r="F50" s="177"/>
      <c r="G50" s="178"/>
      <c r="H50" s="104" t="s">
        <v>195</v>
      </c>
      <c r="I50" s="76" t="s">
        <v>102</v>
      </c>
      <c r="J50" s="154"/>
      <c r="K50" s="178" t="s">
        <v>15</v>
      </c>
      <c r="L50" s="154"/>
      <c r="M50" s="78"/>
      <c r="N50" s="154"/>
      <c r="O50" s="78"/>
      <c r="P50" s="55"/>
      <c r="Q50" s="52"/>
    </row>
    <row r="51" spans="1:17" ht="18.75" customHeight="1" x14ac:dyDescent="0.3">
      <c r="A51" s="314"/>
      <c r="B51" s="320"/>
      <c r="C51" s="134">
        <v>5</v>
      </c>
      <c r="D51" s="179"/>
      <c r="E51" s="180"/>
      <c r="F51" s="177"/>
      <c r="G51" s="181"/>
      <c r="H51" s="121"/>
      <c r="I51" s="54" t="s">
        <v>196</v>
      </c>
      <c r="J51" s="182"/>
      <c r="K51" s="183"/>
      <c r="L51" s="182"/>
      <c r="M51" s="184"/>
      <c r="N51" s="156"/>
      <c r="O51" s="157"/>
      <c r="P51" s="158"/>
      <c r="Q51" s="120"/>
    </row>
    <row r="52" spans="1:17" ht="18.75" customHeight="1" x14ac:dyDescent="0.3">
      <c r="A52" s="314"/>
      <c r="B52" s="113"/>
      <c r="C52" s="138">
        <v>1</v>
      </c>
      <c r="D52" s="154" t="s">
        <v>197</v>
      </c>
      <c r="E52" s="112" t="s">
        <v>116</v>
      </c>
      <c r="F52" s="43"/>
      <c r="G52" s="44"/>
      <c r="H52" s="185"/>
      <c r="I52" s="140"/>
      <c r="J52" s="288" t="s">
        <v>189</v>
      </c>
      <c r="K52" s="287" t="s">
        <v>190</v>
      </c>
      <c r="L52" s="186"/>
      <c r="M52" s="187"/>
      <c r="N52" s="154"/>
      <c r="O52" s="112"/>
      <c r="P52" s="124"/>
      <c r="Q52" s="125"/>
    </row>
    <row r="53" spans="1:17" ht="18.75" customHeight="1" x14ac:dyDescent="0.3">
      <c r="A53" s="314"/>
      <c r="B53" s="113"/>
      <c r="C53" s="133">
        <v>2</v>
      </c>
      <c r="D53" s="154" t="s">
        <v>197</v>
      </c>
      <c r="E53" s="54" t="s">
        <v>14</v>
      </c>
      <c r="F53" s="47"/>
      <c r="G53" s="48"/>
      <c r="H53" s="188"/>
      <c r="I53" s="170"/>
      <c r="J53" s="288" t="s">
        <v>189</v>
      </c>
      <c r="K53" s="290" t="s">
        <v>14</v>
      </c>
      <c r="L53" s="154" t="s">
        <v>198</v>
      </c>
      <c r="M53" s="78" t="s">
        <v>107</v>
      </c>
      <c r="N53" s="154"/>
      <c r="O53" s="78"/>
      <c r="P53" s="126"/>
      <c r="Q53" s="127"/>
    </row>
    <row r="54" spans="1:17" ht="18.75" customHeight="1" x14ac:dyDescent="0.3">
      <c r="A54" s="314"/>
      <c r="B54" s="113" t="s">
        <v>1</v>
      </c>
      <c r="C54" s="133">
        <v>3</v>
      </c>
      <c r="D54" s="154" t="s">
        <v>197</v>
      </c>
      <c r="E54" s="78"/>
      <c r="F54" s="104"/>
      <c r="G54" s="76"/>
      <c r="H54" s="188" t="s">
        <v>182</v>
      </c>
      <c r="I54" s="144" t="s">
        <v>40</v>
      </c>
      <c r="J54" s="288" t="s">
        <v>189</v>
      </c>
      <c r="K54" s="289"/>
      <c r="L54" s="154" t="s">
        <v>194</v>
      </c>
      <c r="M54" s="54" t="s">
        <v>14</v>
      </c>
      <c r="N54" s="154"/>
      <c r="O54" s="78"/>
      <c r="P54" s="126"/>
      <c r="Q54" s="127"/>
    </row>
    <row r="55" spans="1:17" ht="18.75" customHeight="1" x14ac:dyDescent="0.3">
      <c r="A55" s="314"/>
      <c r="B55" s="113"/>
      <c r="C55" s="133">
        <v>4</v>
      </c>
      <c r="D55" s="154"/>
      <c r="E55" s="78"/>
      <c r="F55" s="104"/>
      <c r="G55" s="76"/>
      <c r="H55" s="169" t="s">
        <v>182</v>
      </c>
      <c r="I55" s="170"/>
      <c r="J55" s="189"/>
      <c r="K55" s="173"/>
      <c r="L55" s="154" t="s">
        <v>194</v>
      </c>
      <c r="M55" s="78"/>
      <c r="N55" s="154"/>
      <c r="O55" s="161"/>
      <c r="P55" s="126"/>
      <c r="Q55" s="127"/>
    </row>
    <row r="56" spans="1:17" ht="18.75" customHeight="1" x14ac:dyDescent="0.3">
      <c r="A56" s="315"/>
      <c r="B56" s="117"/>
      <c r="C56" s="134">
        <v>5</v>
      </c>
      <c r="D56" s="158"/>
      <c r="E56" s="166"/>
      <c r="F56" s="121"/>
      <c r="G56" s="120"/>
      <c r="H56" s="158"/>
      <c r="I56" s="166"/>
      <c r="J56" s="158"/>
      <c r="K56" s="166"/>
      <c r="L56" s="158"/>
      <c r="M56" s="166"/>
      <c r="N56" s="164"/>
      <c r="O56" s="165"/>
      <c r="P56" s="130"/>
      <c r="Q56" s="131"/>
    </row>
    <row r="57" spans="1:17" ht="18.75" customHeight="1" x14ac:dyDescent="0.3">
      <c r="A57" s="308" t="s">
        <v>43</v>
      </c>
      <c r="B57" s="109"/>
      <c r="C57" s="110">
        <v>1</v>
      </c>
      <c r="D57" s="190"/>
      <c r="E57" s="191"/>
      <c r="F57" s="169"/>
      <c r="G57" s="170"/>
      <c r="H57" s="192"/>
      <c r="I57" s="193"/>
      <c r="J57" s="194"/>
      <c r="K57" s="175"/>
      <c r="L57" s="194"/>
      <c r="M57" s="175"/>
      <c r="N57" s="91" t="s">
        <v>120</v>
      </c>
      <c r="O57" s="195"/>
      <c r="P57" s="91" t="s">
        <v>121</v>
      </c>
      <c r="Q57" s="195"/>
    </row>
    <row r="58" spans="1:17" x14ac:dyDescent="0.3">
      <c r="A58" s="309"/>
      <c r="B58" s="113"/>
      <c r="C58" s="114">
        <v>2</v>
      </c>
      <c r="D58" s="169"/>
      <c r="E58" s="170"/>
      <c r="F58" s="169"/>
      <c r="G58" s="170"/>
      <c r="H58" s="196"/>
      <c r="I58" s="197"/>
      <c r="J58" s="194"/>
      <c r="K58" s="198"/>
      <c r="L58" s="194"/>
      <c r="M58" s="198"/>
      <c r="N58" s="91" t="s">
        <v>120</v>
      </c>
      <c r="O58" s="199" t="s">
        <v>86</v>
      </c>
      <c r="P58" s="91" t="s">
        <v>121</v>
      </c>
      <c r="Q58" s="200" t="s">
        <v>122</v>
      </c>
    </row>
    <row r="59" spans="1:17" x14ac:dyDescent="0.3">
      <c r="A59" s="309"/>
      <c r="B59" s="113" t="s">
        <v>0</v>
      </c>
      <c r="C59" s="114">
        <v>3</v>
      </c>
      <c r="D59" s="201"/>
      <c r="E59" s="202"/>
      <c r="F59" s="203"/>
      <c r="G59" s="170"/>
      <c r="H59" s="194"/>
      <c r="I59" s="175"/>
      <c r="J59" s="194"/>
      <c r="K59" s="175"/>
      <c r="L59" s="194"/>
      <c r="M59" s="175"/>
      <c r="N59" s="91" t="s">
        <v>120</v>
      </c>
      <c r="O59" s="199"/>
      <c r="P59" s="91" t="s">
        <v>121</v>
      </c>
      <c r="Q59" s="195"/>
    </row>
    <row r="60" spans="1:17" x14ac:dyDescent="0.3">
      <c r="A60" s="309"/>
      <c r="B60" s="113"/>
      <c r="C60" s="114">
        <v>4</v>
      </c>
      <c r="D60" s="204"/>
      <c r="E60" s="78"/>
      <c r="F60" s="177"/>
      <c r="G60" s="178"/>
      <c r="H60" s="205"/>
      <c r="I60" s="206"/>
      <c r="J60" s="194"/>
      <c r="K60" s="175"/>
      <c r="L60" s="194"/>
      <c r="M60" s="175"/>
      <c r="N60" s="91" t="s">
        <v>120</v>
      </c>
      <c r="O60" s="199"/>
      <c r="P60" s="91" t="s">
        <v>121</v>
      </c>
      <c r="Q60" s="195"/>
    </row>
    <row r="61" spans="1:17" x14ac:dyDescent="0.3">
      <c r="A61" s="309"/>
      <c r="B61" s="117"/>
      <c r="C61" s="118">
        <v>5</v>
      </c>
      <c r="D61" s="158"/>
      <c r="E61" s="166"/>
      <c r="F61" s="177"/>
      <c r="G61" s="181"/>
      <c r="H61" s="182"/>
      <c r="I61" s="184"/>
      <c r="J61" s="158"/>
      <c r="K61" s="183"/>
      <c r="L61" s="158"/>
      <c r="M61" s="166"/>
      <c r="N61" s="207"/>
      <c r="O61" s="208"/>
      <c r="P61" s="207"/>
      <c r="Q61" s="208"/>
    </row>
    <row r="62" spans="1:17" x14ac:dyDescent="0.3">
      <c r="A62" s="309"/>
      <c r="B62" s="113"/>
      <c r="C62" s="110">
        <v>1</v>
      </c>
      <c r="D62" s="196"/>
      <c r="E62" s="197"/>
      <c r="F62" s="190"/>
      <c r="G62" s="191"/>
      <c r="H62" s="192"/>
      <c r="I62" s="193"/>
      <c r="J62" s="196"/>
      <c r="K62" s="197"/>
      <c r="L62" s="209"/>
      <c r="M62" s="210"/>
      <c r="N62" s="211"/>
      <c r="O62" s="212"/>
      <c r="P62" s="211"/>
      <c r="Q62" s="213"/>
    </row>
    <row r="63" spans="1:17" x14ac:dyDescent="0.3">
      <c r="A63" s="309"/>
      <c r="B63" s="113"/>
      <c r="C63" s="114">
        <v>2</v>
      </c>
      <c r="D63" s="196"/>
      <c r="E63" s="197"/>
      <c r="F63" s="194"/>
      <c r="G63" s="175"/>
      <c r="H63" s="194"/>
      <c r="I63" s="175"/>
      <c r="J63" s="194"/>
      <c r="K63" s="175"/>
      <c r="L63" s="209"/>
      <c r="M63" s="173"/>
      <c r="N63" s="214" t="s">
        <v>123</v>
      </c>
      <c r="O63" s="215" t="s">
        <v>104</v>
      </c>
      <c r="P63" s="216"/>
      <c r="Q63" s="200"/>
    </row>
    <row r="64" spans="1:17" x14ac:dyDescent="0.3">
      <c r="A64" s="309"/>
      <c r="B64" s="113" t="s">
        <v>1</v>
      </c>
      <c r="C64" s="114">
        <v>3</v>
      </c>
      <c r="D64" s="196"/>
      <c r="E64" s="173"/>
      <c r="F64" s="194"/>
      <c r="G64" s="198"/>
      <c r="H64" s="194"/>
      <c r="I64" s="198"/>
      <c r="J64" s="194"/>
      <c r="K64" s="198"/>
      <c r="L64" s="209"/>
      <c r="M64" s="173"/>
      <c r="N64" s="214" t="s">
        <v>123</v>
      </c>
      <c r="O64" s="215"/>
      <c r="P64" s="216"/>
      <c r="Q64" s="195"/>
    </row>
    <row r="65" spans="1:17" x14ac:dyDescent="0.3">
      <c r="A65" s="309"/>
      <c r="B65" s="113"/>
      <c r="C65" s="114">
        <v>4</v>
      </c>
      <c r="D65" s="217"/>
      <c r="E65" s="78"/>
      <c r="F65" s="194"/>
      <c r="G65" s="175"/>
      <c r="H65" s="194"/>
      <c r="I65" s="175"/>
      <c r="J65" s="194"/>
      <c r="K65" s="175"/>
      <c r="L65" s="189"/>
      <c r="M65" s="173"/>
      <c r="N65" s="214" t="s">
        <v>123</v>
      </c>
      <c r="O65" s="215"/>
      <c r="P65" s="216"/>
      <c r="Q65" s="200"/>
    </row>
    <row r="66" spans="1:17" x14ac:dyDescent="0.3">
      <c r="A66" s="309"/>
      <c r="B66" s="117"/>
      <c r="C66" s="118">
        <v>5</v>
      </c>
      <c r="D66" s="158"/>
      <c r="E66" s="166"/>
      <c r="F66" s="158"/>
      <c r="G66" s="166"/>
      <c r="H66" s="158"/>
      <c r="I66" s="166"/>
      <c r="J66" s="158"/>
      <c r="K66" s="166"/>
      <c r="L66" s="158"/>
      <c r="M66" s="166"/>
      <c r="N66" s="283" t="s">
        <v>123</v>
      </c>
      <c r="O66" s="284"/>
      <c r="P66" s="207"/>
      <c r="Q66" s="200"/>
    </row>
    <row r="67" spans="1:17" x14ac:dyDescent="0.3">
      <c r="A67" s="309"/>
      <c r="B67" s="318" t="s">
        <v>11</v>
      </c>
      <c r="C67" s="218">
        <v>1</v>
      </c>
      <c r="D67" s="153"/>
      <c r="E67" s="112"/>
      <c r="F67" s="153"/>
      <c r="G67" s="112"/>
      <c r="H67" s="153"/>
      <c r="I67" s="112"/>
      <c r="J67" s="153"/>
      <c r="K67" s="112"/>
      <c r="L67" s="153"/>
      <c r="M67" s="112"/>
      <c r="N67" s="285"/>
      <c r="O67" s="195"/>
      <c r="P67" s="219"/>
      <c r="Q67" s="200"/>
    </row>
    <row r="68" spans="1:17" x14ac:dyDescent="0.3">
      <c r="A68" s="309"/>
      <c r="B68" s="319"/>
      <c r="C68" s="220">
        <v>2</v>
      </c>
      <c r="D68" s="221"/>
      <c r="E68" s="78"/>
      <c r="F68" s="221"/>
      <c r="G68" s="78"/>
      <c r="H68" s="221"/>
      <c r="I68" s="78"/>
      <c r="J68" s="221"/>
      <c r="K68" s="78"/>
      <c r="L68" s="221"/>
      <c r="M68" s="78"/>
      <c r="N68" s="221"/>
      <c r="O68" s="280"/>
      <c r="P68" s="221"/>
      <c r="Q68" s="78"/>
    </row>
    <row r="69" spans="1:17" x14ac:dyDescent="0.3">
      <c r="A69" s="310"/>
      <c r="B69" s="320"/>
      <c r="C69" s="222">
        <v>3</v>
      </c>
      <c r="D69" s="223"/>
      <c r="E69" s="165"/>
      <c r="F69" s="223"/>
      <c r="G69" s="165"/>
      <c r="H69" s="223"/>
      <c r="I69" s="165"/>
      <c r="J69" s="223"/>
      <c r="K69" s="165"/>
      <c r="L69" s="223"/>
      <c r="M69" s="165"/>
      <c r="N69" s="223"/>
      <c r="O69" s="165"/>
      <c r="P69" s="223"/>
      <c r="Q69" s="165"/>
    </row>
    <row r="70" spans="1:17" ht="18.75" customHeight="1" x14ac:dyDescent="0.3">
      <c r="A70" s="308" t="s">
        <v>42</v>
      </c>
      <c r="B70" s="224"/>
      <c r="C70" s="138">
        <v>1</v>
      </c>
      <c r="D70" s="186"/>
      <c r="E70" s="187"/>
      <c r="F70" s="139"/>
      <c r="G70" s="140"/>
      <c r="H70" s="189"/>
      <c r="I70" s="173"/>
      <c r="J70" s="139"/>
      <c r="K70" s="140"/>
      <c r="L70" s="154"/>
      <c r="M70" s="112"/>
      <c r="N70" s="91" t="s">
        <v>120</v>
      </c>
      <c r="O70" s="195"/>
      <c r="P70" s="91" t="s">
        <v>121</v>
      </c>
      <c r="Q70" s="195"/>
    </row>
    <row r="71" spans="1:17" ht="18.75" customHeight="1" x14ac:dyDescent="0.3">
      <c r="A71" s="309"/>
      <c r="B71" s="225"/>
      <c r="C71" s="133">
        <v>2</v>
      </c>
      <c r="D71" s="189"/>
      <c r="E71" s="173"/>
      <c r="F71" s="139"/>
      <c r="G71" s="142"/>
      <c r="H71" s="189"/>
      <c r="I71" s="202"/>
      <c r="J71" s="139"/>
      <c r="K71" s="142"/>
      <c r="L71" s="154"/>
      <c r="M71" s="78"/>
      <c r="N71" s="91" t="s">
        <v>120</v>
      </c>
      <c r="O71" s="199" t="s">
        <v>86</v>
      </c>
      <c r="P71" s="91" t="s">
        <v>121</v>
      </c>
      <c r="Q71" s="200" t="s">
        <v>122</v>
      </c>
    </row>
    <row r="72" spans="1:17" ht="18.75" customHeight="1" x14ac:dyDescent="0.3">
      <c r="A72" s="309"/>
      <c r="B72" s="225" t="s">
        <v>0</v>
      </c>
      <c r="C72" s="133">
        <v>3</v>
      </c>
      <c r="D72" s="189"/>
      <c r="E72" s="202"/>
      <c r="F72" s="139"/>
      <c r="G72" s="142"/>
      <c r="H72" s="169"/>
      <c r="I72" s="142"/>
      <c r="J72" s="154"/>
      <c r="K72" s="78"/>
      <c r="L72" s="154"/>
      <c r="M72" s="78"/>
      <c r="N72" s="91" t="s">
        <v>120</v>
      </c>
      <c r="O72" s="199"/>
      <c r="P72" s="91" t="s">
        <v>121</v>
      </c>
      <c r="Q72" s="195"/>
    </row>
    <row r="73" spans="1:17" ht="18.75" customHeight="1" x14ac:dyDescent="0.3">
      <c r="A73" s="309"/>
      <c r="B73" s="225"/>
      <c r="C73" s="133">
        <v>4</v>
      </c>
      <c r="D73" s="189"/>
      <c r="E73" s="78"/>
      <c r="F73" s="139"/>
      <c r="G73" s="142"/>
      <c r="H73" s="169"/>
      <c r="I73" s="83"/>
      <c r="J73" s="154"/>
      <c r="K73" s="78"/>
      <c r="L73" s="154"/>
      <c r="M73" s="78"/>
      <c r="N73" s="91" t="s">
        <v>120</v>
      </c>
      <c r="O73" s="199"/>
      <c r="P73" s="91" t="s">
        <v>121</v>
      </c>
      <c r="Q73" s="195"/>
    </row>
    <row r="74" spans="1:17" ht="18.75" customHeight="1" x14ac:dyDescent="0.3">
      <c r="A74" s="309"/>
      <c r="B74" s="226"/>
      <c r="C74" s="134">
        <v>5</v>
      </c>
      <c r="D74" s="158"/>
      <c r="E74" s="166"/>
      <c r="F74" s="227"/>
      <c r="G74" s="228"/>
      <c r="H74" s="145"/>
      <c r="I74" s="146"/>
      <c r="J74" s="156"/>
      <c r="K74" s="157"/>
      <c r="L74" s="158"/>
      <c r="M74" s="166"/>
      <c r="N74" s="207"/>
      <c r="O74" s="208"/>
      <c r="P74" s="207"/>
      <c r="Q74" s="208"/>
    </row>
    <row r="75" spans="1:17" ht="18.75" customHeight="1" x14ac:dyDescent="0.3">
      <c r="A75" s="309"/>
      <c r="B75" s="225"/>
      <c r="C75" s="138">
        <v>1</v>
      </c>
      <c r="D75" s="154"/>
      <c r="E75" s="112"/>
      <c r="F75" s="154"/>
      <c r="G75" s="112"/>
      <c r="H75" s="154"/>
      <c r="I75" s="112"/>
      <c r="J75" s="154"/>
      <c r="K75" s="112"/>
      <c r="L75" s="43"/>
      <c r="M75" s="44"/>
      <c r="N75" s="229"/>
      <c r="O75" s="213"/>
      <c r="P75" s="229"/>
      <c r="Q75" s="213"/>
    </row>
    <row r="76" spans="1:17" ht="18.75" customHeight="1" x14ac:dyDescent="0.3">
      <c r="A76" s="309"/>
      <c r="B76" s="225"/>
      <c r="C76" s="133">
        <v>2</v>
      </c>
      <c r="D76" s="154"/>
      <c r="E76" s="78"/>
      <c r="F76" s="154"/>
      <c r="G76" s="78"/>
      <c r="H76" s="154"/>
      <c r="I76" s="78"/>
      <c r="J76" s="154"/>
      <c r="K76" s="78"/>
      <c r="L76" s="47"/>
      <c r="M76" s="48"/>
      <c r="N76" s="200" t="s">
        <v>123</v>
      </c>
      <c r="O76" s="195" t="s">
        <v>104</v>
      </c>
      <c r="P76" s="219"/>
      <c r="Q76" s="195"/>
    </row>
    <row r="77" spans="1:17" ht="18.75" customHeight="1" x14ac:dyDescent="0.3">
      <c r="A77" s="309"/>
      <c r="B77" s="225" t="s">
        <v>1</v>
      </c>
      <c r="C77" s="133">
        <v>3</v>
      </c>
      <c r="D77" s="154"/>
      <c r="E77" s="78"/>
      <c r="F77" s="154"/>
      <c r="G77" s="78"/>
      <c r="H77" s="154"/>
      <c r="I77" s="78"/>
      <c r="J77" s="154"/>
      <c r="K77" s="78"/>
      <c r="L77" s="104"/>
      <c r="M77" s="76"/>
      <c r="N77" s="200" t="s">
        <v>123</v>
      </c>
      <c r="O77" s="200"/>
      <c r="P77" s="216"/>
      <c r="Q77" s="199"/>
    </row>
    <row r="78" spans="1:17" ht="18.75" customHeight="1" x14ac:dyDescent="0.3">
      <c r="A78" s="309"/>
      <c r="B78" s="225"/>
      <c r="C78" s="133">
        <v>4</v>
      </c>
      <c r="D78" s="154"/>
      <c r="E78" s="230"/>
      <c r="F78" s="154"/>
      <c r="G78" s="161"/>
      <c r="H78" s="231"/>
      <c r="I78" s="230"/>
      <c r="J78" s="154"/>
      <c r="K78" s="161"/>
      <c r="L78" s="104"/>
      <c r="M78" s="76"/>
      <c r="N78" s="200" t="s">
        <v>123</v>
      </c>
      <c r="O78" s="200"/>
      <c r="P78" s="216"/>
      <c r="Q78" s="199"/>
    </row>
    <row r="79" spans="1:17" ht="18.75" customHeight="1" x14ac:dyDescent="0.3">
      <c r="A79" s="309"/>
      <c r="B79" s="226"/>
      <c r="C79" s="134">
        <v>5</v>
      </c>
      <c r="D79" s="158"/>
      <c r="E79" s="166"/>
      <c r="F79" s="164"/>
      <c r="G79" s="165"/>
      <c r="H79" s="158"/>
      <c r="I79" s="166"/>
      <c r="J79" s="164"/>
      <c r="K79" s="165"/>
      <c r="L79" s="121"/>
      <c r="M79" s="120"/>
      <c r="N79" s="200" t="s">
        <v>123</v>
      </c>
      <c r="O79" s="200"/>
      <c r="P79" s="207"/>
      <c r="Q79" s="282"/>
    </row>
    <row r="80" spans="1:17" ht="18.75" customHeight="1" x14ac:dyDescent="0.3">
      <c r="A80" s="309"/>
      <c r="B80" s="318" t="s">
        <v>11</v>
      </c>
      <c r="C80" s="218">
        <v>1</v>
      </c>
      <c r="D80" s="153"/>
      <c r="E80" s="112"/>
      <c r="F80" s="153"/>
      <c r="G80" s="112"/>
      <c r="H80" s="153"/>
      <c r="I80" s="112"/>
      <c r="J80" s="153"/>
      <c r="K80" s="112"/>
      <c r="L80" s="153"/>
      <c r="M80" s="112"/>
      <c r="N80" s="153"/>
      <c r="O80" s="112"/>
      <c r="P80" s="153"/>
      <c r="Q80" s="112"/>
    </row>
    <row r="81" spans="1:17" ht="18.75" customHeight="1" x14ac:dyDescent="0.3">
      <c r="A81" s="309"/>
      <c r="B81" s="319"/>
      <c r="C81" s="220">
        <v>2</v>
      </c>
      <c r="D81" s="221"/>
      <c r="E81" s="78"/>
      <c r="F81" s="221"/>
      <c r="G81" s="78"/>
      <c r="H81" s="221"/>
      <c r="I81" s="78"/>
      <c r="J81" s="221"/>
      <c r="K81" s="78"/>
      <c r="L81" s="221"/>
      <c r="M81" s="78"/>
      <c r="N81" s="221"/>
      <c r="O81" s="78"/>
      <c r="P81" s="221"/>
      <c r="Q81" s="78"/>
    </row>
    <row r="82" spans="1:17" ht="18.75" customHeight="1" x14ac:dyDescent="0.3">
      <c r="A82" s="310"/>
      <c r="B82" s="320"/>
      <c r="C82" s="222">
        <v>3</v>
      </c>
      <c r="D82" s="223"/>
      <c r="E82" s="165"/>
      <c r="F82" s="223"/>
      <c r="G82" s="165"/>
      <c r="H82" s="223"/>
      <c r="I82" s="165"/>
      <c r="J82" s="223"/>
      <c r="K82" s="165"/>
      <c r="L82" s="223"/>
      <c r="M82" s="165"/>
      <c r="N82" s="223"/>
      <c r="O82" s="165"/>
      <c r="P82" s="223"/>
      <c r="Q82" s="165"/>
    </row>
    <row r="83" spans="1:17" ht="18.75" customHeight="1" x14ac:dyDescent="0.3">
      <c r="A83" s="308" t="s">
        <v>44</v>
      </c>
      <c r="B83" s="224"/>
      <c r="C83" s="138">
        <v>1</v>
      </c>
      <c r="D83" s="79" t="s">
        <v>124</v>
      </c>
      <c r="E83" s="80" t="s">
        <v>125</v>
      </c>
      <c r="F83" s="79" t="s">
        <v>126</v>
      </c>
      <c r="G83" s="58" t="s">
        <v>127</v>
      </c>
      <c r="H83" s="81" t="s">
        <v>128</v>
      </c>
      <c r="I83" s="80" t="s">
        <v>129</v>
      </c>
      <c r="J83" s="81" t="s">
        <v>130</v>
      </c>
      <c r="K83" s="80" t="s">
        <v>131</v>
      </c>
      <c r="L83" s="55" t="s">
        <v>132</v>
      </c>
      <c r="M83" s="80" t="s">
        <v>133</v>
      </c>
      <c r="N83" s="154"/>
      <c r="O83" s="112"/>
      <c r="P83" s="94"/>
      <c r="Q83" s="58"/>
    </row>
    <row r="84" spans="1:17" ht="18.75" customHeight="1" x14ac:dyDescent="0.3">
      <c r="A84" s="309"/>
      <c r="B84" s="225"/>
      <c r="C84" s="133">
        <v>2</v>
      </c>
      <c r="D84" s="79" t="s">
        <v>124</v>
      </c>
      <c r="E84" s="63"/>
      <c r="F84" s="55" t="s">
        <v>126</v>
      </c>
      <c r="G84" s="83"/>
      <c r="H84" s="95" t="s">
        <v>128</v>
      </c>
      <c r="I84" s="63"/>
      <c r="J84" s="95" t="s">
        <v>130</v>
      </c>
      <c r="K84" s="63"/>
      <c r="L84" s="55" t="s">
        <v>132</v>
      </c>
      <c r="M84" s="63"/>
      <c r="N84" s="154"/>
      <c r="O84" s="78"/>
      <c r="P84" s="55"/>
      <c r="Q84" s="155"/>
    </row>
    <row r="85" spans="1:17" ht="18.75" customHeight="1" x14ac:dyDescent="0.3">
      <c r="A85" s="309"/>
      <c r="B85" s="225" t="s">
        <v>0</v>
      </c>
      <c r="C85" s="133">
        <v>3</v>
      </c>
      <c r="D85" s="79" t="s">
        <v>124</v>
      </c>
      <c r="E85" s="63"/>
      <c r="F85" s="55" t="s">
        <v>126</v>
      </c>
      <c r="G85" s="83"/>
      <c r="H85" s="95" t="s">
        <v>128</v>
      </c>
      <c r="I85" s="63"/>
      <c r="J85" s="95" t="s">
        <v>130</v>
      </c>
      <c r="K85" s="63"/>
      <c r="L85" s="55" t="s">
        <v>132</v>
      </c>
      <c r="M85" s="63"/>
      <c r="N85" s="154"/>
      <c r="O85" s="78"/>
      <c r="P85" s="55"/>
      <c r="Q85" s="52"/>
    </row>
    <row r="86" spans="1:17" ht="18.75" customHeight="1" x14ac:dyDescent="0.3">
      <c r="A86" s="309"/>
      <c r="B86" s="225"/>
      <c r="C86" s="133">
        <v>4</v>
      </c>
      <c r="D86" s="79" t="s">
        <v>124</v>
      </c>
      <c r="E86" s="63"/>
      <c r="F86" s="55" t="s">
        <v>126</v>
      </c>
      <c r="G86" s="83"/>
      <c r="H86" s="95" t="s">
        <v>128</v>
      </c>
      <c r="I86" s="63"/>
      <c r="J86" s="95" t="s">
        <v>130</v>
      </c>
      <c r="K86" s="63"/>
      <c r="L86" s="55" t="s">
        <v>132</v>
      </c>
      <c r="M86" s="84"/>
      <c r="N86" s="154"/>
      <c r="O86" s="78"/>
      <c r="P86" s="55"/>
      <c r="Q86" s="52"/>
    </row>
    <row r="87" spans="1:17" x14ac:dyDescent="0.3">
      <c r="A87" s="309"/>
      <c r="B87" s="226"/>
      <c r="C87" s="134">
        <v>5</v>
      </c>
      <c r="D87" s="85"/>
      <c r="E87" s="86"/>
      <c r="F87" s="85"/>
      <c r="G87" s="86"/>
      <c r="H87" s="85"/>
      <c r="I87" s="86"/>
      <c r="J87" s="85"/>
      <c r="K87" s="87"/>
      <c r="L87" s="85"/>
      <c r="M87" s="87"/>
      <c r="N87" s="156"/>
      <c r="O87" s="157"/>
      <c r="P87" s="158"/>
      <c r="Q87" s="120"/>
    </row>
    <row r="88" spans="1:17" x14ac:dyDescent="0.3">
      <c r="A88" s="309"/>
      <c r="B88" s="225"/>
      <c r="C88" s="138">
        <v>1</v>
      </c>
      <c r="D88" s="88" t="s">
        <v>134</v>
      </c>
      <c r="E88" s="89" t="s">
        <v>135</v>
      </c>
      <c r="F88" s="94" t="s">
        <v>136</v>
      </c>
      <c r="G88" s="80" t="s">
        <v>137</v>
      </c>
      <c r="H88" s="81" t="s">
        <v>138</v>
      </c>
      <c r="I88" s="80" t="s">
        <v>133</v>
      </c>
      <c r="J88" s="237" t="s">
        <v>139</v>
      </c>
      <c r="K88" s="80"/>
      <c r="L88" s="91"/>
      <c r="M88" s="80"/>
      <c r="N88" s="154"/>
      <c r="O88" s="112"/>
      <c r="P88" s="124"/>
      <c r="Q88" s="125"/>
    </row>
    <row r="89" spans="1:17" x14ac:dyDescent="0.3">
      <c r="A89" s="309"/>
      <c r="B89" s="225"/>
      <c r="C89" s="133">
        <v>2</v>
      </c>
      <c r="D89" s="88" t="s">
        <v>134</v>
      </c>
      <c r="E89" s="92"/>
      <c r="F89" s="55" t="s">
        <v>136</v>
      </c>
      <c r="G89" s="63"/>
      <c r="H89" s="95" t="s">
        <v>138</v>
      </c>
      <c r="I89" s="63"/>
      <c r="J89" s="240" t="s">
        <v>139</v>
      </c>
      <c r="K89" s="63" t="s">
        <v>140</v>
      </c>
      <c r="L89" s="91"/>
      <c r="M89" s="63"/>
      <c r="N89" s="154"/>
      <c r="O89" s="78"/>
      <c r="P89" s="126"/>
      <c r="Q89" s="127"/>
    </row>
    <row r="90" spans="1:17" x14ac:dyDescent="0.3">
      <c r="A90" s="309"/>
      <c r="B90" s="225" t="s">
        <v>1</v>
      </c>
      <c r="C90" s="133">
        <v>3</v>
      </c>
      <c r="D90" s="88" t="s">
        <v>134</v>
      </c>
      <c r="E90" s="93"/>
      <c r="F90" s="55" t="s">
        <v>136</v>
      </c>
      <c r="G90" s="63"/>
      <c r="H90" s="95" t="s">
        <v>138</v>
      </c>
      <c r="I90" s="63"/>
      <c r="J90" s="240" t="s">
        <v>139</v>
      </c>
      <c r="K90" s="63"/>
      <c r="L90" s="91"/>
      <c r="M90" s="63"/>
      <c r="N90" s="154"/>
      <c r="O90" s="78"/>
      <c r="P90" s="126"/>
      <c r="Q90" s="127"/>
    </row>
    <row r="91" spans="1:17" x14ac:dyDescent="0.3">
      <c r="A91" s="309"/>
      <c r="B91" s="225"/>
      <c r="C91" s="133">
        <v>4</v>
      </c>
      <c r="D91" s="88" t="s">
        <v>134</v>
      </c>
      <c r="E91" s="63"/>
      <c r="F91" s="55" t="s">
        <v>136</v>
      </c>
      <c r="G91" s="63"/>
      <c r="H91" s="95" t="s">
        <v>138</v>
      </c>
      <c r="I91" s="63"/>
      <c r="J91" s="240" t="s">
        <v>139</v>
      </c>
      <c r="K91" s="63"/>
      <c r="L91" s="91"/>
      <c r="M91" s="84"/>
      <c r="N91" s="154"/>
      <c r="O91" s="161"/>
      <c r="P91" s="126"/>
      <c r="Q91" s="127"/>
    </row>
    <row r="92" spans="1:17" x14ac:dyDescent="0.3">
      <c r="A92" s="309"/>
      <c r="B92" s="226"/>
      <c r="C92" s="134">
        <v>5</v>
      </c>
      <c r="D92" s="158"/>
      <c r="E92" s="166"/>
      <c r="F92" s="158"/>
      <c r="G92" s="165"/>
      <c r="H92" s="121"/>
      <c r="I92" s="120"/>
      <c r="J92" s="121"/>
      <c r="K92" s="120"/>
      <c r="L92" s="154"/>
      <c r="M92" s="166"/>
      <c r="N92" s="164"/>
      <c r="O92" s="165"/>
      <c r="P92" s="130"/>
      <c r="Q92" s="131"/>
    </row>
    <row r="93" spans="1:17" x14ac:dyDescent="0.3">
      <c r="A93" s="309"/>
      <c r="B93" s="318" t="s">
        <v>11</v>
      </c>
      <c r="C93" s="218">
        <v>1</v>
      </c>
      <c r="D93" s="153"/>
      <c r="E93" s="112"/>
      <c r="F93" s="153"/>
      <c r="G93" s="112"/>
      <c r="H93" s="153"/>
      <c r="I93" s="112"/>
      <c r="J93" s="153"/>
      <c r="K93" s="112"/>
      <c r="L93" s="153"/>
      <c r="M93" s="112"/>
      <c r="N93" s="153"/>
      <c r="O93" s="112"/>
      <c r="P93" s="153"/>
      <c r="Q93" s="112"/>
    </row>
    <row r="94" spans="1:17" x14ac:dyDescent="0.3">
      <c r="A94" s="309"/>
      <c r="B94" s="319"/>
      <c r="C94" s="220">
        <v>2</v>
      </c>
      <c r="D94" s="221"/>
      <c r="E94" s="78"/>
      <c r="F94" s="221"/>
      <c r="G94" s="78"/>
      <c r="H94" s="221"/>
      <c r="I94" s="78"/>
      <c r="J94" s="221"/>
      <c r="K94" s="78"/>
      <c r="L94" s="221"/>
      <c r="M94" s="78"/>
      <c r="N94" s="221"/>
      <c r="O94" s="78"/>
      <c r="P94" s="221"/>
      <c r="Q94" s="78"/>
    </row>
    <row r="95" spans="1:17" x14ac:dyDescent="0.3">
      <c r="A95" s="310"/>
      <c r="B95" s="320"/>
      <c r="C95" s="222">
        <v>3</v>
      </c>
      <c r="D95" s="223"/>
      <c r="E95" s="165"/>
      <c r="F95" s="223"/>
      <c r="G95" s="165"/>
      <c r="H95" s="223"/>
      <c r="I95" s="165"/>
      <c r="J95" s="223"/>
      <c r="K95" s="165"/>
      <c r="L95" s="223"/>
      <c r="M95" s="165"/>
      <c r="N95" s="223"/>
      <c r="O95" s="165"/>
      <c r="P95" s="223"/>
      <c r="Q95" s="165"/>
    </row>
    <row r="96" spans="1:17" ht="18.75" customHeight="1" x14ac:dyDescent="0.3">
      <c r="A96" s="308" t="s">
        <v>45</v>
      </c>
      <c r="B96" s="109"/>
      <c r="C96" s="110">
        <v>1</v>
      </c>
      <c r="D96" s="79" t="s">
        <v>124</v>
      </c>
      <c r="E96" s="80" t="s">
        <v>125</v>
      </c>
      <c r="F96" s="79" t="s">
        <v>126</v>
      </c>
      <c r="G96" s="58" t="s">
        <v>127</v>
      </c>
      <c r="H96" s="81" t="s">
        <v>128</v>
      </c>
      <c r="I96" s="80" t="s">
        <v>129</v>
      </c>
      <c r="J96" s="82" t="s">
        <v>130</v>
      </c>
      <c r="K96" s="80" t="s">
        <v>131</v>
      </c>
      <c r="L96" s="55" t="s">
        <v>132</v>
      </c>
      <c r="M96" s="80" t="s">
        <v>133</v>
      </c>
      <c r="N96" s="154"/>
      <c r="O96" s="112"/>
      <c r="P96" s="94"/>
      <c r="Q96" s="58"/>
    </row>
    <row r="97" spans="1:17" x14ac:dyDescent="0.3">
      <c r="A97" s="309"/>
      <c r="B97" s="113"/>
      <c r="C97" s="114">
        <v>2</v>
      </c>
      <c r="D97" s="79" t="s">
        <v>124</v>
      </c>
      <c r="E97" s="63"/>
      <c r="F97" s="55" t="s">
        <v>126</v>
      </c>
      <c r="G97" s="83"/>
      <c r="H97" s="81" t="s">
        <v>128</v>
      </c>
      <c r="I97" s="63"/>
      <c r="J97" s="82" t="s">
        <v>130</v>
      </c>
      <c r="K97" s="63"/>
      <c r="L97" s="55" t="s">
        <v>132</v>
      </c>
      <c r="M97" s="63"/>
      <c r="N97" s="154"/>
      <c r="O97" s="78"/>
      <c r="P97" s="55"/>
      <c r="Q97" s="155"/>
    </row>
    <row r="98" spans="1:17" x14ac:dyDescent="0.3">
      <c r="A98" s="309"/>
      <c r="B98" s="113" t="s">
        <v>0</v>
      </c>
      <c r="C98" s="114">
        <v>3</v>
      </c>
      <c r="D98" s="79" t="s">
        <v>124</v>
      </c>
      <c r="E98" s="63"/>
      <c r="F98" s="55" t="s">
        <v>126</v>
      </c>
      <c r="G98" s="83"/>
      <c r="H98" s="81" t="s">
        <v>128</v>
      </c>
      <c r="I98" s="63"/>
      <c r="J98" s="82" t="s">
        <v>130</v>
      </c>
      <c r="K98" s="63"/>
      <c r="L98" s="55" t="s">
        <v>132</v>
      </c>
      <c r="M98" s="63"/>
      <c r="N98" s="154"/>
      <c r="O98" s="78"/>
      <c r="P98" s="55"/>
      <c r="Q98" s="52"/>
    </row>
    <row r="99" spans="1:17" x14ac:dyDescent="0.3">
      <c r="A99" s="309"/>
      <c r="B99" s="113"/>
      <c r="C99" s="114">
        <v>4</v>
      </c>
      <c r="D99" s="79" t="s">
        <v>124</v>
      </c>
      <c r="E99" s="63"/>
      <c r="F99" s="55" t="s">
        <v>126</v>
      </c>
      <c r="G99" s="83"/>
      <c r="H99" s="81" t="s">
        <v>128</v>
      </c>
      <c r="I99" s="63"/>
      <c r="J99" s="82" t="s">
        <v>130</v>
      </c>
      <c r="K99" s="63"/>
      <c r="L99" s="55" t="s">
        <v>132</v>
      </c>
      <c r="M99" s="84"/>
      <c r="N99" s="154"/>
      <c r="O99" s="78"/>
      <c r="P99" s="55"/>
      <c r="Q99" s="52"/>
    </row>
    <row r="100" spans="1:17" x14ac:dyDescent="0.3">
      <c r="A100" s="309"/>
      <c r="B100" s="117"/>
      <c r="C100" s="118">
        <v>5</v>
      </c>
      <c r="D100" s="85"/>
      <c r="E100" s="86"/>
      <c r="F100" s="85"/>
      <c r="G100" s="86"/>
      <c r="H100" s="85"/>
      <c r="I100" s="86"/>
      <c r="J100" s="85"/>
      <c r="K100" s="87"/>
      <c r="L100" s="85"/>
      <c r="M100" s="87"/>
      <c r="N100" s="156"/>
      <c r="O100" s="157"/>
      <c r="P100" s="158"/>
      <c r="Q100" s="120"/>
    </row>
    <row r="101" spans="1:17" x14ac:dyDescent="0.3">
      <c r="A101" s="309"/>
      <c r="B101" s="113"/>
      <c r="C101" s="110">
        <v>1</v>
      </c>
      <c r="D101" s="88" t="s">
        <v>134</v>
      </c>
      <c r="E101" s="89" t="s">
        <v>135</v>
      </c>
      <c r="F101" s="79" t="s">
        <v>136</v>
      </c>
      <c r="G101" s="80" t="s">
        <v>137</v>
      </c>
      <c r="H101" s="81" t="s">
        <v>138</v>
      </c>
      <c r="I101" s="80" t="s">
        <v>133</v>
      </c>
      <c r="J101" s="90" t="s">
        <v>139</v>
      </c>
      <c r="K101" s="80"/>
      <c r="L101" s="91"/>
      <c r="M101" s="80"/>
      <c r="N101" s="154"/>
      <c r="O101" s="112"/>
      <c r="P101" s="124"/>
      <c r="Q101" s="125"/>
    </row>
    <row r="102" spans="1:17" ht="18.75" customHeight="1" x14ac:dyDescent="0.3">
      <c r="A102" s="309"/>
      <c r="B102" s="113"/>
      <c r="C102" s="114">
        <v>2</v>
      </c>
      <c r="D102" s="88" t="s">
        <v>134</v>
      </c>
      <c r="E102" s="92"/>
      <c r="F102" s="79" t="s">
        <v>136</v>
      </c>
      <c r="G102" s="63"/>
      <c r="H102" s="81" t="s">
        <v>138</v>
      </c>
      <c r="I102" s="63"/>
      <c r="J102" s="90" t="s">
        <v>139</v>
      </c>
      <c r="K102" s="63" t="s">
        <v>140</v>
      </c>
      <c r="L102" s="91"/>
      <c r="M102" s="63"/>
      <c r="N102" s="154"/>
      <c r="O102" s="78"/>
      <c r="P102" s="126"/>
      <c r="Q102" s="127"/>
    </row>
    <row r="103" spans="1:17" ht="18.75" customHeight="1" x14ac:dyDescent="0.3">
      <c r="A103" s="309"/>
      <c r="B103" s="113" t="s">
        <v>1</v>
      </c>
      <c r="C103" s="114">
        <v>3</v>
      </c>
      <c r="D103" s="88" t="s">
        <v>134</v>
      </c>
      <c r="E103" s="93"/>
      <c r="F103" s="79" t="s">
        <v>136</v>
      </c>
      <c r="G103" s="63"/>
      <c r="H103" s="81" t="s">
        <v>138</v>
      </c>
      <c r="I103" s="63"/>
      <c r="J103" s="90" t="s">
        <v>139</v>
      </c>
      <c r="K103" s="63"/>
      <c r="L103" s="91"/>
      <c r="M103" s="63"/>
      <c r="N103" s="154"/>
      <c r="O103" s="78"/>
      <c r="P103" s="126"/>
      <c r="Q103" s="127"/>
    </row>
    <row r="104" spans="1:17" x14ac:dyDescent="0.3">
      <c r="A104" s="309"/>
      <c r="B104" s="113"/>
      <c r="C104" s="114">
        <v>4</v>
      </c>
      <c r="D104" s="88" t="s">
        <v>134</v>
      </c>
      <c r="E104" s="63"/>
      <c r="F104" s="79" t="s">
        <v>136</v>
      </c>
      <c r="G104" s="63"/>
      <c r="H104" s="81" t="s">
        <v>138</v>
      </c>
      <c r="I104" s="63"/>
      <c r="J104" s="90" t="s">
        <v>139</v>
      </c>
      <c r="K104" s="63"/>
      <c r="L104" s="91"/>
      <c r="M104" s="84"/>
      <c r="N104" s="154"/>
      <c r="O104" s="161"/>
      <c r="P104" s="126"/>
      <c r="Q104" s="127"/>
    </row>
    <row r="105" spans="1:17" x14ac:dyDescent="0.3">
      <c r="A105" s="309"/>
      <c r="B105" s="117"/>
      <c r="C105" s="118">
        <v>5</v>
      </c>
      <c r="D105" s="232"/>
      <c r="E105" s="233"/>
      <c r="F105" s="164"/>
      <c r="G105" s="165"/>
      <c r="H105" s="158"/>
      <c r="I105" s="166"/>
      <c r="J105" s="158"/>
      <c r="K105" s="166"/>
      <c r="L105" s="158"/>
      <c r="M105" s="166"/>
      <c r="N105" s="164"/>
      <c r="O105" s="165"/>
      <c r="P105" s="130"/>
      <c r="Q105" s="131"/>
    </row>
    <row r="106" spans="1:17" x14ac:dyDescent="0.3">
      <c r="A106" s="309"/>
      <c r="B106" s="318" t="s">
        <v>11</v>
      </c>
      <c r="C106" s="218">
        <v>1</v>
      </c>
      <c r="D106" s="153"/>
      <c r="E106" s="112"/>
      <c r="F106" s="153"/>
      <c r="G106" s="112"/>
      <c r="H106" s="153"/>
      <c r="I106" s="112"/>
      <c r="J106" s="153"/>
      <c r="K106" s="112"/>
      <c r="L106" s="153"/>
      <c r="M106" s="112"/>
      <c r="N106" s="153"/>
      <c r="O106" s="112"/>
      <c r="P106" s="153"/>
      <c r="Q106" s="112"/>
    </row>
    <row r="107" spans="1:17" x14ac:dyDescent="0.3">
      <c r="A107" s="309"/>
      <c r="B107" s="319"/>
      <c r="C107" s="220">
        <v>2</v>
      </c>
      <c r="D107" s="221"/>
      <c r="E107" s="78"/>
      <c r="F107" s="221"/>
      <c r="G107" s="78"/>
      <c r="H107" s="221"/>
      <c r="I107" s="78"/>
      <c r="J107" s="221"/>
      <c r="K107" s="78"/>
      <c r="L107" s="221"/>
      <c r="M107" s="78"/>
      <c r="N107" s="221"/>
      <c r="O107" s="78"/>
      <c r="P107" s="221"/>
      <c r="Q107" s="78"/>
    </row>
    <row r="108" spans="1:17" x14ac:dyDescent="0.3">
      <c r="A108" s="310"/>
      <c r="B108" s="320"/>
      <c r="C108" s="222">
        <v>3</v>
      </c>
      <c r="D108" s="223"/>
      <c r="E108" s="165"/>
      <c r="F108" s="223"/>
      <c r="G108" s="165"/>
      <c r="H108" s="223"/>
      <c r="I108" s="165"/>
      <c r="J108" s="223"/>
      <c r="K108" s="165"/>
      <c r="L108" s="223"/>
      <c r="M108" s="165"/>
      <c r="N108" s="223"/>
      <c r="O108" s="165"/>
      <c r="P108" s="223"/>
      <c r="Q108" s="165"/>
    </row>
    <row r="109" spans="1:17" x14ac:dyDescent="0.3">
      <c r="A109" s="308"/>
      <c r="B109" s="109"/>
      <c r="C109" s="110">
        <v>1</v>
      </c>
      <c r="D109" s="139"/>
      <c r="E109" s="140"/>
      <c r="F109" s="154"/>
      <c r="G109" s="112"/>
      <c r="H109" s="234"/>
      <c r="I109" s="235"/>
      <c r="J109" s="154"/>
      <c r="K109" s="112"/>
      <c r="L109" s="236"/>
      <c r="M109" s="235"/>
      <c r="N109" s="236"/>
      <c r="O109" s="235"/>
      <c r="P109" s="237"/>
      <c r="Q109" s="238"/>
    </row>
    <row r="110" spans="1:17" x14ac:dyDescent="0.3">
      <c r="A110" s="314"/>
      <c r="B110" s="113"/>
      <c r="C110" s="114">
        <v>2</v>
      </c>
      <c r="D110" s="139"/>
      <c r="E110" s="142"/>
      <c r="F110" s="154"/>
      <c r="G110" s="78"/>
      <c r="H110" s="234"/>
      <c r="I110" s="239"/>
      <c r="J110" s="154"/>
      <c r="K110" s="78"/>
      <c r="L110" s="236"/>
      <c r="M110" s="239"/>
      <c r="N110" s="236"/>
      <c r="O110" s="239"/>
      <c r="P110" s="240"/>
      <c r="Q110" s="241"/>
    </row>
    <row r="111" spans="1:17" x14ac:dyDescent="0.3">
      <c r="A111" s="314"/>
      <c r="B111" s="113" t="s">
        <v>0</v>
      </c>
      <c r="C111" s="114">
        <v>3</v>
      </c>
      <c r="D111" s="139"/>
      <c r="E111" s="142"/>
      <c r="F111" s="154"/>
      <c r="G111" s="78"/>
      <c r="H111" s="234"/>
      <c r="I111" s="239"/>
      <c r="J111" s="154"/>
      <c r="K111" s="78"/>
      <c r="L111" s="236"/>
      <c r="M111" s="239"/>
      <c r="N111" s="236"/>
      <c r="O111" s="239"/>
      <c r="P111" s="240"/>
      <c r="Q111" s="89"/>
    </row>
    <row r="112" spans="1:17" x14ac:dyDescent="0.3">
      <c r="A112" s="314"/>
      <c r="B112" s="113"/>
      <c r="C112" s="114">
        <v>4</v>
      </c>
      <c r="D112" s="139"/>
      <c r="E112" s="142"/>
      <c r="F112" s="154"/>
      <c r="G112" s="78"/>
      <c r="H112" s="234"/>
      <c r="I112" s="239"/>
      <c r="J112" s="231"/>
      <c r="K112" s="230"/>
      <c r="L112" s="236"/>
      <c r="M112" s="239"/>
      <c r="N112" s="236"/>
      <c r="O112" s="239"/>
      <c r="P112" s="240"/>
      <c r="Q112" s="89"/>
    </row>
    <row r="113" spans="1:17" x14ac:dyDescent="0.3">
      <c r="A113" s="314"/>
      <c r="B113" s="117"/>
      <c r="C113" s="118">
        <v>5</v>
      </c>
      <c r="D113" s="227"/>
      <c r="E113" s="228"/>
      <c r="F113" s="227"/>
      <c r="G113" s="228"/>
      <c r="H113" s="242"/>
      <c r="I113" s="243"/>
      <c r="J113" s="158"/>
      <c r="K113" s="166"/>
      <c r="L113" s="244"/>
      <c r="M113" s="245"/>
      <c r="N113" s="246"/>
      <c r="O113" s="243"/>
      <c r="P113" s="244"/>
      <c r="Q113" s="247"/>
    </row>
    <row r="114" spans="1:17" x14ac:dyDescent="0.3">
      <c r="A114" s="314"/>
      <c r="B114" s="113"/>
      <c r="C114" s="110">
        <v>1</v>
      </c>
      <c r="D114" s="43"/>
      <c r="E114" s="44"/>
      <c r="F114" s="221"/>
      <c r="G114" s="112"/>
      <c r="H114" s="139"/>
      <c r="I114" s="142"/>
      <c r="J114" s="248"/>
      <c r="K114" s="142"/>
      <c r="L114" s="249"/>
      <c r="M114" s="250"/>
      <c r="N114" s="236"/>
      <c r="O114" s="235"/>
      <c r="P114" s="124"/>
      <c r="Q114" s="125"/>
    </row>
    <row r="115" spans="1:17" x14ac:dyDescent="0.3">
      <c r="A115" s="314"/>
      <c r="B115" s="113"/>
      <c r="C115" s="114">
        <v>2</v>
      </c>
      <c r="D115" s="47"/>
      <c r="E115" s="48"/>
      <c r="F115" s="221"/>
      <c r="G115" s="78"/>
      <c r="H115" s="139"/>
      <c r="I115" s="142"/>
      <c r="J115" s="139"/>
      <c r="K115" s="142"/>
      <c r="L115" s="249"/>
      <c r="M115" s="251"/>
      <c r="N115" s="236"/>
      <c r="O115" s="239"/>
      <c r="P115" s="126"/>
      <c r="Q115" s="127"/>
    </row>
    <row r="116" spans="1:17" x14ac:dyDescent="0.3">
      <c r="A116" s="314"/>
      <c r="B116" s="113" t="s">
        <v>1</v>
      </c>
      <c r="C116" s="114">
        <v>3</v>
      </c>
      <c r="D116" s="104"/>
      <c r="E116" s="76"/>
      <c r="F116" s="221"/>
      <c r="G116" s="78"/>
      <c r="H116" s="139"/>
      <c r="I116" s="142"/>
      <c r="J116" s="139"/>
      <c r="K116" s="142"/>
      <c r="L116" s="249"/>
      <c r="M116" s="251"/>
      <c r="N116" s="236"/>
      <c r="O116" s="239"/>
      <c r="P116" s="126"/>
      <c r="Q116" s="127"/>
    </row>
    <row r="117" spans="1:17" x14ac:dyDescent="0.3">
      <c r="A117" s="314"/>
      <c r="B117" s="113"/>
      <c r="C117" s="114">
        <v>4</v>
      </c>
      <c r="D117" s="104"/>
      <c r="E117" s="76"/>
      <c r="F117" s="221"/>
      <c r="G117" s="161"/>
      <c r="H117" s="139"/>
      <c r="I117" s="252"/>
      <c r="J117" s="253"/>
      <c r="K117" s="254"/>
      <c r="L117" s="249"/>
      <c r="M117" s="251"/>
      <c r="N117" s="236"/>
      <c r="O117" s="255"/>
      <c r="P117" s="126"/>
      <c r="Q117" s="127"/>
    </row>
    <row r="118" spans="1:17" x14ac:dyDescent="0.3">
      <c r="A118" s="315"/>
      <c r="B118" s="117"/>
      <c r="C118" s="118">
        <v>5</v>
      </c>
      <c r="D118" s="121"/>
      <c r="E118" s="120"/>
      <c r="F118" s="164"/>
      <c r="G118" s="165"/>
      <c r="H118" s="256"/>
      <c r="I118" s="257"/>
      <c r="J118" s="242"/>
      <c r="K118" s="258"/>
      <c r="L118" s="244"/>
      <c r="M118" s="245"/>
      <c r="N118" s="242"/>
      <c r="O118" s="258"/>
      <c r="P118" s="130"/>
      <c r="Q118" s="131"/>
    </row>
    <row r="119" spans="1:17" x14ac:dyDescent="0.3">
      <c r="A119" s="308"/>
      <c r="B119" s="109"/>
      <c r="C119" s="110">
        <v>1</v>
      </c>
      <c r="D119" s="43"/>
      <c r="E119" s="44"/>
      <c r="F119" s="221"/>
      <c r="G119" s="112"/>
      <c r="H119" s="154"/>
      <c r="I119" s="112"/>
      <c r="J119" s="43"/>
      <c r="K119" s="44"/>
      <c r="L119" s="139"/>
      <c r="M119" s="140"/>
      <c r="N119" s="154"/>
      <c r="O119" s="112"/>
      <c r="P119" s="237"/>
      <c r="Q119" s="58"/>
    </row>
    <row r="120" spans="1:17" x14ac:dyDescent="0.3">
      <c r="A120" s="314"/>
      <c r="B120" s="113"/>
      <c r="C120" s="114">
        <v>2</v>
      </c>
      <c r="D120" s="47"/>
      <c r="E120" s="48"/>
      <c r="F120" s="221"/>
      <c r="G120" s="78"/>
      <c r="H120" s="154"/>
      <c r="I120" s="78"/>
      <c r="J120" s="47"/>
      <c r="K120" s="48"/>
      <c r="L120" s="139"/>
      <c r="M120" s="142"/>
      <c r="N120" s="154"/>
      <c r="O120" s="78"/>
      <c r="P120" s="240"/>
      <c r="Q120" s="155"/>
    </row>
    <row r="121" spans="1:17" x14ac:dyDescent="0.3">
      <c r="A121" s="314"/>
      <c r="B121" s="113" t="s">
        <v>0</v>
      </c>
      <c r="C121" s="114">
        <v>3</v>
      </c>
      <c r="D121" s="104"/>
      <c r="E121" s="76"/>
      <c r="F121" s="221"/>
      <c r="G121" s="78"/>
      <c r="H121" s="154"/>
      <c r="I121" s="78"/>
      <c r="J121" s="104"/>
      <c r="K121" s="76"/>
      <c r="L121" s="139"/>
      <c r="M121" s="142"/>
      <c r="N121" s="154"/>
      <c r="O121" s="78"/>
      <c r="P121" s="240"/>
      <c r="Q121" s="52"/>
    </row>
    <row r="122" spans="1:17" x14ac:dyDescent="0.3">
      <c r="A122" s="314"/>
      <c r="B122" s="113"/>
      <c r="C122" s="114">
        <v>4</v>
      </c>
      <c r="D122" s="104"/>
      <c r="E122" s="76"/>
      <c r="F122" s="221"/>
      <c r="G122" s="78"/>
      <c r="H122" s="154"/>
      <c r="I122" s="78"/>
      <c r="J122" s="104"/>
      <c r="K122" s="76"/>
      <c r="L122" s="139"/>
      <c r="M122" s="142"/>
      <c r="N122" s="154"/>
      <c r="O122" s="78"/>
      <c r="P122" s="240"/>
      <c r="Q122" s="52"/>
    </row>
    <row r="123" spans="1:17" x14ac:dyDescent="0.3">
      <c r="A123" s="314"/>
      <c r="B123" s="117"/>
      <c r="C123" s="118">
        <v>5</v>
      </c>
      <c r="D123" s="121"/>
      <c r="E123" s="120"/>
      <c r="F123" s="157"/>
      <c r="G123" s="157"/>
      <c r="H123" s="164"/>
      <c r="I123" s="157"/>
      <c r="J123" s="121"/>
      <c r="K123" s="120"/>
      <c r="L123" s="145"/>
      <c r="M123" s="146"/>
      <c r="N123" s="156"/>
      <c r="O123" s="157"/>
      <c r="P123" s="244"/>
      <c r="Q123" s="120"/>
    </row>
    <row r="124" spans="1:17" x14ac:dyDescent="0.3">
      <c r="A124" s="314"/>
      <c r="B124" s="113"/>
      <c r="C124" s="110">
        <v>1</v>
      </c>
      <c r="D124" s="139"/>
      <c r="E124" s="142"/>
      <c r="F124" s="221"/>
      <c r="G124" s="112"/>
      <c r="H124" s="154"/>
      <c r="I124" s="112"/>
      <c r="J124" s="248"/>
      <c r="K124" s="142"/>
      <c r="L124" s="43"/>
      <c r="M124" s="44"/>
      <c r="N124" s="154"/>
      <c r="O124" s="112"/>
      <c r="P124" s="259"/>
      <c r="Q124" s="260"/>
    </row>
    <row r="125" spans="1:17" x14ac:dyDescent="0.3">
      <c r="A125" s="314"/>
      <c r="B125" s="113"/>
      <c r="C125" s="114">
        <v>2</v>
      </c>
      <c r="D125" s="139"/>
      <c r="E125" s="142"/>
      <c r="F125" s="221"/>
      <c r="G125" s="78"/>
      <c r="H125" s="154"/>
      <c r="I125" s="78"/>
      <c r="J125" s="139"/>
      <c r="K125" s="142"/>
      <c r="L125" s="47"/>
      <c r="M125" s="48"/>
      <c r="N125" s="154"/>
      <c r="O125" s="78"/>
      <c r="P125" s="261"/>
      <c r="Q125" s="262"/>
    </row>
    <row r="126" spans="1:17" x14ac:dyDescent="0.3">
      <c r="A126" s="314"/>
      <c r="B126" s="113" t="s">
        <v>1</v>
      </c>
      <c r="C126" s="114">
        <v>3</v>
      </c>
      <c r="D126" s="139"/>
      <c r="E126" s="142"/>
      <c r="F126" s="154"/>
      <c r="G126" s="78"/>
      <c r="H126" s="154"/>
      <c r="I126" s="78"/>
      <c r="J126" s="139"/>
      <c r="K126" s="142"/>
      <c r="L126" s="104"/>
      <c r="M126" s="76"/>
      <c r="N126" s="154"/>
      <c r="O126" s="78"/>
      <c r="P126" s="261"/>
      <c r="Q126" s="262"/>
    </row>
    <row r="127" spans="1:17" x14ac:dyDescent="0.3">
      <c r="A127" s="314"/>
      <c r="B127" s="113"/>
      <c r="C127" s="114">
        <v>4</v>
      </c>
      <c r="D127" s="139"/>
      <c r="E127" s="252"/>
      <c r="F127" s="154"/>
      <c r="G127" s="161"/>
      <c r="H127" s="154"/>
      <c r="I127" s="78"/>
      <c r="J127" s="169"/>
      <c r="K127" s="170"/>
      <c r="L127" s="104"/>
      <c r="M127" s="76"/>
      <c r="N127" s="154"/>
      <c r="O127" s="161"/>
      <c r="P127" s="261"/>
      <c r="Q127" s="262"/>
    </row>
    <row r="128" spans="1:17" x14ac:dyDescent="0.3">
      <c r="A128" s="315"/>
      <c r="B128" s="117"/>
      <c r="C128" s="118">
        <v>5</v>
      </c>
      <c r="D128" s="227"/>
      <c r="E128" s="228"/>
      <c r="F128" s="164"/>
      <c r="G128" s="165"/>
      <c r="H128" s="158"/>
      <c r="I128" s="166"/>
      <c r="J128" s="164"/>
      <c r="K128" s="165"/>
      <c r="L128" s="121"/>
      <c r="M128" s="120"/>
      <c r="N128" s="164"/>
      <c r="O128" s="165"/>
      <c r="P128" s="263"/>
      <c r="Q128" s="264"/>
    </row>
    <row r="129" spans="1:17" x14ac:dyDescent="0.3">
      <c r="A129" s="308"/>
      <c r="B129" s="265"/>
      <c r="C129" s="266">
        <v>1</v>
      </c>
      <c r="D129" s="43"/>
      <c r="E129" s="44"/>
      <c r="F129" s="43"/>
      <c r="G129" s="44"/>
      <c r="H129" s="43"/>
      <c r="I129" s="44"/>
      <c r="J129" s="43"/>
      <c r="K129" s="44"/>
      <c r="L129" s="43"/>
      <c r="M129" s="44"/>
      <c r="N129" s="43"/>
      <c r="O129" s="44"/>
      <c r="P129" s="43"/>
      <c r="Q129" s="44"/>
    </row>
    <row r="130" spans="1:17" x14ac:dyDescent="0.3">
      <c r="A130" s="314"/>
      <c r="B130" s="267"/>
      <c r="C130" s="268">
        <v>2</v>
      </c>
      <c r="D130" s="47"/>
      <c r="E130" s="48"/>
      <c r="F130" s="47"/>
      <c r="G130" s="48"/>
      <c r="H130" s="47"/>
      <c r="I130" s="48"/>
      <c r="J130" s="47"/>
      <c r="K130" s="48"/>
      <c r="L130" s="47"/>
      <c r="M130" s="48"/>
      <c r="N130" s="47"/>
      <c r="O130" s="48"/>
      <c r="P130" s="47"/>
      <c r="Q130" s="48"/>
    </row>
    <row r="131" spans="1:17" x14ac:dyDescent="0.3">
      <c r="A131" s="314"/>
      <c r="B131" s="267" t="s">
        <v>0</v>
      </c>
      <c r="C131" s="268">
        <v>3</v>
      </c>
      <c r="D131" s="104"/>
      <c r="E131" s="76"/>
      <c r="F131" s="104"/>
      <c r="G131" s="76"/>
      <c r="H131" s="104"/>
      <c r="I131" s="76"/>
      <c r="J131" s="104"/>
      <c r="K131" s="76"/>
      <c r="L131" s="104"/>
      <c r="M131" s="76"/>
      <c r="N131" s="104"/>
      <c r="O131" s="76"/>
      <c r="P131" s="104"/>
      <c r="Q131" s="76"/>
    </row>
    <row r="132" spans="1:17" x14ac:dyDescent="0.3">
      <c r="A132" s="314"/>
      <c r="B132" s="267"/>
      <c r="C132" s="268">
        <v>4</v>
      </c>
      <c r="D132" s="104"/>
      <c r="E132" s="76"/>
      <c r="F132" s="104"/>
      <c r="G132" s="76"/>
      <c r="H132" s="104"/>
      <c r="I132" s="76"/>
      <c r="J132" s="104"/>
      <c r="K132" s="76"/>
      <c r="L132" s="104"/>
      <c r="M132" s="76"/>
      <c r="N132" s="104"/>
      <c r="O132" s="76"/>
      <c r="P132" s="104"/>
      <c r="Q132" s="76"/>
    </row>
    <row r="133" spans="1:17" x14ac:dyDescent="0.3">
      <c r="A133" s="314"/>
      <c r="B133" s="269"/>
      <c r="C133" s="270">
        <v>5</v>
      </c>
      <c r="D133" s="121"/>
      <c r="E133" s="120"/>
      <c r="F133" s="121"/>
      <c r="G133" s="120"/>
      <c r="H133" s="121"/>
      <c r="I133" s="120"/>
      <c r="J133" s="121"/>
      <c r="K133" s="120"/>
      <c r="L133" s="121"/>
      <c r="M133" s="120"/>
      <c r="N133" s="121"/>
      <c r="O133" s="120"/>
      <c r="P133" s="121"/>
      <c r="Q133" s="120"/>
    </row>
    <row r="134" spans="1:17" x14ac:dyDescent="0.3">
      <c r="A134" s="314"/>
      <c r="B134" s="267"/>
      <c r="C134" s="266">
        <v>1</v>
      </c>
      <c r="D134" s="221"/>
      <c r="E134" s="112"/>
      <c r="F134" s="221"/>
      <c r="G134" s="112"/>
      <c r="H134" s="221"/>
      <c r="I134" s="112"/>
      <c r="J134" s="221"/>
      <c r="K134" s="112"/>
      <c r="L134" s="221"/>
      <c r="M134" s="112"/>
      <c r="N134" s="221"/>
      <c r="O134" s="112"/>
      <c r="P134" s="221"/>
      <c r="Q134" s="112"/>
    </row>
    <row r="135" spans="1:17" x14ac:dyDescent="0.3">
      <c r="A135" s="314"/>
      <c r="B135" s="267"/>
      <c r="C135" s="268">
        <v>2</v>
      </c>
      <c r="D135" s="221"/>
      <c r="E135" s="78"/>
      <c r="F135" s="221"/>
      <c r="G135" s="78"/>
      <c r="H135" s="221"/>
      <c r="I135" s="78"/>
      <c r="J135" s="221"/>
      <c r="K135" s="78"/>
      <c r="L135" s="221"/>
      <c r="M135" s="78"/>
      <c r="N135" s="221"/>
      <c r="O135" s="78"/>
      <c r="P135" s="221"/>
      <c r="Q135" s="78"/>
    </row>
    <row r="136" spans="1:17" x14ac:dyDescent="0.3">
      <c r="A136" s="314"/>
      <c r="B136" s="267" t="s">
        <v>1</v>
      </c>
      <c r="C136" s="268">
        <v>3</v>
      </c>
      <c r="D136" s="154"/>
      <c r="E136" s="78"/>
      <c r="F136" s="154"/>
      <c r="G136" s="78"/>
      <c r="H136" s="154"/>
      <c r="I136" s="78"/>
      <c r="J136" s="154"/>
      <c r="K136" s="78"/>
      <c r="L136" s="154"/>
      <c r="M136" s="78"/>
      <c r="N136" s="154"/>
      <c r="O136" s="78"/>
      <c r="P136" s="154"/>
      <c r="Q136" s="78"/>
    </row>
    <row r="137" spans="1:17" x14ac:dyDescent="0.3">
      <c r="A137" s="314"/>
      <c r="B137" s="267"/>
      <c r="C137" s="268">
        <v>4</v>
      </c>
      <c r="D137" s="154"/>
      <c r="E137" s="161"/>
      <c r="F137" s="154"/>
      <c r="G137" s="161"/>
      <c r="H137" s="154"/>
      <c r="I137" s="161"/>
      <c r="J137" s="154"/>
      <c r="K137" s="161"/>
      <c r="L137" s="154"/>
      <c r="M137" s="161"/>
      <c r="N137" s="154"/>
      <c r="O137" s="161"/>
      <c r="P137" s="154"/>
      <c r="Q137" s="161"/>
    </row>
    <row r="138" spans="1:17" x14ac:dyDescent="0.3">
      <c r="A138" s="314"/>
      <c r="B138" s="267"/>
      <c r="C138" s="268">
        <v>5</v>
      </c>
      <c r="D138" s="164"/>
      <c r="E138" s="165"/>
      <c r="F138" s="164"/>
      <c r="G138" s="165"/>
      <c r="H138" s="164"/>
      <c r="I138" s="165"/>
      <c r="J138" s="164"/>
      <c r="K138" s="165"/>
      <c r="L138" s="164"/>
      <c r="M138" s="165"/>
      <c r="N138" s="164"/>
      <c r="O138" s="165"/>
      <c r="P138" s="164"/>
      <c r="Q138" s="165"/>
    </row>
    <row r="139" spans="1:17" x14ac:dyDescent="0.3">
      <c r="A139" s="314"/>
      <c r="B139" s="316" t="s">
        <v>11</v>
      </c>
      <c r="C139" s="271">
        <v>1</v>
      </c>
      <c r="D139" s="153"/>
      <c r="E139" s="112"/>
      <c r="F139" s="153"/>
      <c r="G139" s="112"/>
      <c r="H139" s="153"/>
      <c r="I139" s="112"/>
      <c r="J139" s="153"/>
      <c r="K139" s="112"/>
      <c r="L139" s="153"/>
      <c r="M139" s="112"/>
      <c r="N139" s="153"/>
      <c r="O139" s="112"/>
      <c r="P139" s="153"/>
      <c r="Q139" s="112"/>
    </row>
    <row r="140" spans="1:17" x14ac:dyDescent="0.3">
      <c r="A140" s="314"/>
      <c r="B140" s="317"/>
      <c r="C140" s="272">
        <v>2</v>
      </c>
      <c r="D140" s="221"/>
      <c r="E140" s="78"/>
      <c r="F140" s="221"/>
      <c r="G140" s="78"/>
      <c r="H140" s="221"/>
      <c r="I140" s="78"/>
      <c r="J140" s="221"/>
      <c r="K140" s="78"/>
      <c r="L140" s="221"/>
      <c r="M140" s="78"/>
      <c r="N140" s="221"/>
      <c r="O140" s="78"/>
      <c r="P140" s="221"/>
      <c r="Q140" s="78"/>
    </row>
    <row r="141" spans="1:17" x14ac:dyDescent="0.3">
      <c r="A141" s="314"/>
      <c r="B141" s="317"/>
      <c r="C141" s="273">
        <v>3</v>
      </c>
      <c r="D141" s="223"/>
      <c r="E141" s="165"/>
      <c r="F141" s="223"/>
      <c r="G141" s="165"/>
      <c r="H141" s="223"/>
      <c r="I141" s="165"/>
      <c r="J141" s="223"/>
      <c r="K141" s="165"/>
      <c r="L141" s="223"/>
      <c r="M141" s="165"/>
      <c r="N141" s="223"/>
      <c r="O141" s="165"/>
      <c r="P141" s="223"/>
      <c r="Q141" s="165"/>
    </row>
    <row r="142" spans="1:17" x14ac:dyDescent="0.3">
      <c r="A142" s="308"/>
      <c r="B142" s="274"/>
      <c r="C142" s="275">
        <v>1</v>
      </c>
      <c r="D142" s="221"/>
      <c r="E142" s="112"/>
      <c r="F142" s="221"/>
      <c r="G142" s="112"/>
      <c r="H142" s="221"/>
      <c r="I142" s="112"/>
      <c r="J142" s="221"/>
      <c r="K142" s="112"/>
      <c r="L142" s="221"/>
      <c r="M142" s="112"/>
      <c r="N142" s="221"/>
      <c r="O142" s="112"/>
      <c r="P142" s="221"/>
      <c r="Q142" s="112"/>
    </row>
    <row r="143" spans="1:17" x14ac:dyDescent="0.3">
      <c r="A143" s="309"/>
      <c r="B143" s="276"/>
      <c r="C143" s="277">
        <v>2</v>
      </c>
      <c r="D143" s="221"/>
      <c r="E143" s="78"/>
      <c r="F143" s="221"/>
      <c r="G143" s="78"/>
      <c r="H143" s="221"/>
      <c r="I143" s="78"/>
      <c r="J143" s="221"/>
      <c r="K143" s="78"/>
      <c r="L143" s="221"/>
      <c r="M143" s="78"/>
      <c r="N143" s="221"/>
      <c r="O143" s="78"/>
      <c r="P143" s="221"/>
      <c r="Q143" s="78"/>
    </row>
    <row r="144" spans="1:17" x14ac:dyDescent="0.3">
      <c r="A144" s="309"/>
      <c r="B144" s="276" t="s">
        <v>0</v>
      </c>
      <c r="C144" s="277">
        <v>3</v>
      </c>
      <c r="D144" s="154"/>
      <c r="E144" s="78"/>
      <c r="F144" s="154"/>
      <c r="G144" s="78"/>
      <c r="H144" s="154"/>
      <c r="I144" s="78"/>
      <c r="J144" s="154"/>
      <c r="K144" s="78"/>
      <c r="L144" s="154"/>
      <c r="M144" s="78"/>
      <c r="N144" s="154"/>
      <c r="O144" s="78"/>
      <c r="P144" s="154"/>
      <c r="Q144" s="78"/>
    </row>
    <row r="145" spans="1:18" x14ac:dyDescent="0.3">
      <c r="A145" s="309"/>
      <c r="B145" s="276"/>
      <c r="C145" s="277">
        <v>4</v>
      </c>
      <c r="D145" s="154"/>
      <c r="E145" s="161"/>
      <c r="F145" s="154"/>
      <c r="G145" s="161"/>
      <c r="H145" s="154"/>
      <c r="I145" s="161"/>
      <c r="J145" s="154"/>
      <c r="K145" s="161"/>
      <c r="L145" s="154"/>
      <c r="M145" s="161"/>
      <c r="N145" s="154"/>
      <c r="O145" s="161"/>
      <c r="P145" s="154"/>
      <c r="Q145" s="161"/>
    </row>
    <row r="146" spans="1:18" x14ac:dyDescent="0.3">
      <c r="A146" s="309"/>
      <c r="B146" s="278"/>
      <c r="C146" s="279">
        <v>5</v>
      </c>
      <c r="D146" s="164"/>
      <c r="E146" s="165"/>
      <c r="F146" s="164"/>
      <c r="G146" s="165"/>
      <c r="H146" s="164"/>
      <c r="I146" s="165"/>
      <c r="J146" s="164"/>
      <c r="K146" s="165"/>
      <c r="L146" s="164"/>
      <c r="M146" s="165"/>
      <c r="N146" s="164"/>
      <c r="O146" s="165"/>
      <c r="P146" s="164"/>
      <c r="Q146" s="165"/>
    </row>
    <row r="147" spans="1:18" x14ac:dyDescent="0.3">
      <c r="A147" s="309"/>
      <c r="B147" s="276"/>
      <c r="C147" s="275">
        <v>1</v>
      </c>
      <c r="D147" s="221"/>
      <c r="E147" s="112"/>
      <c r="F147" s="221"/>
      <c r="G147" s="112"/>
      <c r="H147" s="221"/>
      <c r="I147" s="112"/>
      <c r="J147" s="221"/>
      <c r="K147" s="112"/>
      <c r="L147" s="221"/>
      <c r="M147" s="112"/>
      <c r="N147" s="221"/>
      <c r="O147" s="112"/>
      <c r="P147" s="221"/>
      <c r="Q147" s="112"/>
    </row>
    <row r="148" spans="1:18" x14ac:dyDescent="0.3">
      <c r="A148" s="309"/>
      <c r="B148" s="276"/>
      <c r="C148" s="277">
        <v>2</v>
      </c>
      <c r="D148" s="221"/>
      <c r="E148" s="78"/>
      <c r="F148" s="221"/>
      <c r="G148" s="78"/>
      <c r="H148" s="221"/>
      <c r="I148" s="78"/>
      <c r="J148" s="221"/>
      <c r="K148" s="78"/>
      <c r="L148" s="221"/>
      <c r="M148" s="78"/>
      <c r="N148" s="221"/>
      <c r="O148" s="78"/>
      <c r="P148" s="221"/>
      <c r="Q148" s="78"/>
    </row>
    <row r="149" spans="1:18" x14ac:dyDescent="0.3">
      <c r="A149" s="309"/>
      <c r="B149" s="276" t="s">
        <v>1</v>
      </c>
      <c r="C149" s="277">
        <v>3</v>
      </c>
      <c r="D149" s="154"/>
      <c r="E149" s="78"/>
      <c r="F149" s="154"/>
      <c r="G149" s="78"/>
      <c r="H149" s="154"/>
      <c r="I149" s="78"/>
      <c r="J149" s="154"/>
      <c r="K149" s="78"/>
      <c r="L149" s="154"/>
      <c r="M149" s="78"/>
      <c r="N149" s="154"/>
      <c r="O149" s="78"/>
      <c r="P149" s="154"/>
      <c r="Q149" s="78"/>
    </row>
    <row r="150" spans="1:18" x14ac:dyDescent="0.3">
      <c r="A150" s="309"/>
      <c r="B150" s="276"/>
      <c r="C150" s="277">
        <v>4</v>
      </c>
      <c r="D150" s="154"/>
      <c r="E150" s="161"/>
      <c r="F150" s="154"/>
      <c r="G150" s="161"/>
      <c r="H150" s="154"/>
      <c r="I150" s="161"/>
      <c r="J150" s="154"/>
      <c r="K150" s="161"/>
      <c r="L150" s="154"/>
      <c r="M150" s="161"/>
      <c r="N150" s="154"/>
      <c r="O150" s="161"/>
      <c r="P150" s="154"/>
      <c r="Q150" s="161"/>
    </row>
    <row r="151" spans="1:18" x14ac:dyDescent="0.3">
      <c r="A151" s="309"/>
      <c r="B151" s="276"/>
      <c r="C151" s="277">
        <v>5</v>
      </c>
      <c r="D151" s="164"/>
      <c r="E151" s="165"/>
      <c r="F151" s="164"/>
      <c r="G151" s="165"/>
      <c r="H151" s="164"/>
      <c r="I151" s="165"/>
      <c r="J151" s="164"/>
      <c r="K151" s="165"/>
      <c r="L151" s="164"/>
      <c r="M151" s="165"/>
      <c r="N151" s="164"/>
      <c r="O151" s="165"/>
      <c r="P151" s="164"/>
      <c r="Q151" s="165"/>
    </row>
    <row r="152" spans="1:18" x14ac:dyDescent="0.3">
      <c r="A152" s="309"/>
      <c r="B152" s="311" t="s">
        <v>11</v>
      </c>
      <c r="C152" s="218">
        <v>1</v>
      </c>
      <c r="D152" s="153"/>
      <c r="E152" s="112"/>
      <c r="F152" s="153"/>
      <c r="G152" s="112"/>
      <c r="H152" s="153"/>
      <c r="I152" s="112"/>
      <c r="J152" s="153"/>
      <c r="K152" s="112"/>
      <c r="L152" s="153"/>
      <c r="M152" s="112"/>
      <c r="N152" s="153"/>
      <c r="O152" s="112"/>
      <c r="P152" s="153"/>
      <c r="Q152" s="112"/>
    </row>
    <row r="153" spans="1:18" x14ac:dyDescent="0.3">
      <c r="A153" s="309"/>
      <c r="B153" s="312"/>
      <c r="C153" s="220">
        <v>2</v>
      </c>
      <c r="D153" s="221"/>
      <c r="E153" s="78"/>
      <c r="F153" s="221"/>
      <c r="G153" s="78"/>
      <c r="H153" s="221"/>
      <c r="I153" s="78"/>
      <c r="J153" s="221"/>
      <c r="K153" s="78"/>
      <c r="L153" s="221"/>
      <c r="M153" s="78"/>
      <c r="N153" s="221"/>
      <c r="O153" s="78"/>
      <c r="P153" s="221"/>
      <c r="Q153" s="78"/>
    </row>
    <row r="154" spans="1:18" x14ac:dyDescent="0.3">
      <c r="A154" s="310"/>
      <c r="B154" s="313"/>
      <c r="C154" s="222">
        <v>3</v>
      </c>
      <c r="D154" s="223"/>
      <c r="E154" s="165"/>
      <c r="F154" s="223"/>
      <c r="G154" s="165"/>
      <c r="H154" s="223"/>
      <c r="I154" s="165"/>
      <c r="J154" s="223"/>
      <c r="K154" s="165"/>
      <c r="L154" s="223"/>
      <c r="M154" s="165"/>
      <c r="N154" s="223"/>
      <c r="O154" s="165"/>
      <c r="P154" s="223"/>
      <c r="Q154" s="165"/>
    </row>
    <row r="155" spans="1:18" x14ac:dyDescent="0.3">
      <c r="A155" s="308"/>
      <c r="B155" s="274"/>
      <c r="C155" s="275">
        <v>1</v>
      </c>
      <c r="D155" s="154"/>
      <c r="E155" s="112"/>
      <c r="F155" s="154"/>
      <c r="G155" s="112"/>
      <c r="H155" s="154"/>
      <c r="I155" s="112"/>
      <c r="J155" s="154"/>
      <c r="K155" s="112"/>
      <c r="L155" s="154"/>
      <c r="M155" s="112"/>
      <c r="N155" s="154"/>
      <c r="O155" s="112"/>
      <c r="P155" s="154"/>
      <c r="Q155" s="112"/>
      <c r="R155" s="11"/>
    </row>
    <row r="156" spans="1:18" x14ac:dyDescent="0.3">
      <c r="A156" s="309"/>
      <c r="B156" s="276"/>
      <c r="C156" s="277">
        <v>2</v>
      </c>
      <c r="D156" s="154"/>
      <c r="E156" s="78"/>
      <c r="F156" s="154"/>
      <c r="G156" s="78"/>
      <c r="H156" s="154"/>
      <c r="I156" s="78"/>
      <c r="J156" s="154"/>
      <c r="K156" s="78"/>
      <c r="L156" s="154"/>
      <c r="M156" s="78"/>
      <c r="N156" s="154"/>
      <c r="O156" s="78"/>
      <c r="P156" s="154"/>
      <c r="Q156" s="78"/>
      <c r="R156" s="11"/>
    </row>
    <row r="157" spans="1:18" x14ac:dyDescent="0.3">
      <c r="A157" s="309"/>
      <c r="B157" s="276" t="s">
        <v>0</v>
      </c>
      <c r="C157" s="277">
        <v>3</v>
      </c>
      <c r="D157" s="154"/>
      <c r="E157" s="78"/>
      <c r="F157" s="154"/>
      <c r="G157" s="78"/>
      <c r="H157" s="154"/>
      <c r="I157" s="78"/>
      <c r="J157" s="154"/>
      <c r="K157" s="78"/>
      <c r="L157" s="154"/>
      <c r="M157" s="78"/>
      <c r="N157" s="154"/>
      <c r="O157" s="78"/>
      <c r="P157" s="154"/>
      <c r="Q157" s="78"/>
      <c r="R157" s="11"/>
    </row>
    <row r="158" spans="1:18" x14ac:dyDescent="0.3">
      <c r="A158" s="309"/>
      <c r="B158" s="276"/>
      <c r="C158" s="277">
        <v>4</v>
      </c>
      <c r="D158" s="231"/>
      <c r="E158" s="230"/>
      <c r="F158" s="231"/>
      <c r="G158" s="230"/>
      <c r="H158" s="231"/>
      <c r="I158" s="230"/>
      <c r="J158" s="231"/>
      <c r="K158" s="230"/>
      <c r="L158" s="231"/>
      <c r="M158" s="230"/>
      <c r="N158" s="231"/>
      <c r="O158" s="230"/>
      <c r="P158" s="231"/>
      <c r="Q158" s="230"/>
      <c r="R158" s="11"/>
    </row>
    <row r="159" spans="1:18" x14ac:dyDescent="0.3">
      <c r="A159" s="309"/>
      <c r="B159" s="278"/>
      <c r="C159" s="279">
        <v>5</v>
      </c>
      <c r="D159" s="158"/>
      <c r="E159" s="166"/>
      <c r="F159" s="158"/>
      <c r="G159" s="166"/>
      <c r="H159" s="158"/>
      <c r="I159" s="166"/>
      <c r="J159" s="158"/>
      <c r="K159" s="166"/>
      <c r="L159" s="158"/>
      <c r="M159" s="166"/>
      <c r="N159" s="158"/>
      <c r="O159" s="166"/>
      <c r="P159" s="158"/>
      <c r="Q159" s="166"/>
      <c r="R159" s="11"/>
    </row>
    <row r="160" spans="1:18" x14ac:dyDescent="0.3">
      <c r="A160" s="309"/>
      <c r="B160" s="276"/>
      <c r="C160" s="275">
        <v>1</v>
      </c>
      <c r="D160" s="154"/>
      <c r="E160" s="112"/>
      <c r="F160" s="154"/>
      <c r="G160" s="112"/>
      <c r="H160" s="154"/>
      <c r="I160" s="112"/>
      <c r="J160" s="154"/>
      <c r="K160" s="112"/>
      <c r="L160" s="154"/>
      <c r="M160" s="112"/>
      <c r="N160" s="154"/>
      <c r="O160" s="112"/>
      <c r="P160" s="154"/>
      <c r="Q160" s="112"/>
      <c r="R160" s="11"/>
    </row>
    <row r="161" spans="1:18" x14ac:dyDescent="0.3">
      <c r="A161" s="309"/>
      <c r="B161" s="276"/>
      <c r="C161" s="277">
        <v>2</v>
      </c>
      <c r="D161" s="154"/>
      <c r="E161" s="78"/>
      <c r="F161" s="154"/>
      <c r="G161" s="78"/>
      <c r="H161" s="154"/>
      <c r="I161" s="78"/>
      <c r="J161" s="154"/>
      <c r="K161" s="78"/>
      <c r="L161" s="154"/>
      <c r="M161" s="78"/>
      <c r="N161" s="154"/>
      <c r="O161" s="78"/>
      <c r="P161" s="154"/>
      <c r="Q161" s="78"/>
      <c r="R161" s="11"/>
    </row>
    <row r="162" spans="1:18" x14ac:dyDescent="0.3">
      <c r="A162" s="309"/>
      <c r="B162" s="276" t="s">
        <v>1</v>
      </c>
      <c r="C162" s="277">
        <v>3</v>
      </c>
      <c r="D162" s="154"/>
      <c r="E162" s="78"/>
      <c r="F162" s="154"/>
      <c r="G162" s="78"/>
      <c r="H162" s="154"/>
      <c r="I162" s="78"/>
      <c r="J162" s="154"/>
      <c r="K162" s="78"/>
      <c r="L162" s="154"/>
      <c r="M162" s="78"/>
      <c r="N162" s="154"/>
      <c r="O162" s="78"/>
      <c r="P162" s="154"/>
      <c r="Q162" s="78"/>
      <c r="R162" s="11"/>
    </row>
    <row r="163" spans="1:18" x14ac:dyDescent="0.3">
      <c r="A163" s="309"/>
      <c r="B163" s="276"/>
      <c r="C163" s="277">
        <v>4</v>
      </c>
      <c r="D163" s="231"/>
      <c r="E163" s="230"/>
      <c r="F163" s="231"/>
      <c r="G163" s="230"/>
      <c r="H163" s="231"/>
      <c r="I163" s="230"/>
      <c r="J163" s="231"/>
      <c r="K163" s="230"/>
      <c r="L163" s="231"/>
      <c r="M163" s="230"/>
      <c r="N163" s="231"/>
      <c r="O163" s="230"/>
      <c r="P163" s="231"/>
      <c r="Q163" s="230"/>
      <c r="R163" s="11"/>
    </row>
    <row r="164" spans="1:18" x14ac:dyDescent="0.3">
      <c r="A164" s="309"/>
      <c r="B164" s="276"/>
      <c r="C164" s="277">
        <v>5</v>
      </c>
      <c r="D164" s="158"/>
      <c r="E164" s="166"/>
      <c r="F164" s="158"/>
      <c r="G164" s="166"/>
      <c r="H164" s="158"/>
      <c r="I164" s="166"/>
      <c r="J164" s="158"/>
      <c r="K164" s="166"/>
      <c r="L164" s="158"/>
      <c r="M164" s="166"/>
      <c r="N164" s="158"/>
      <c r="O164" s="166"/>
      <c r="P164" s="158"/>
      <c r="Q164" s="166"/>
      <c r="R164" s="11"/>
    </row>
    <row r="165" spans="1:18" x14ac:dyDescent="0.3">
      <c r="A165" s="309"/>
      <c r="B165" s="311" t="s">
        <v>11</v>
      </c>
      <c r="C165" s="218">
        <v>1</v>
      </c>
      <c r="D165" s="221"/>
      <c r="E165" s="280"/>
      <c r="F165" s="221"/>
      <c r="G165" s="280"/>
      <c r="H165" s="153"/>
      <c r="I165" s="112"/>
      <c r="J165" s="153"/>
      <c r="K165" s="112"/>
      <c r="L165" s="153"/>
      <c r="M165" s="112"/>
      <c r="N165" s="153"/>
      <c r="O165" s="112"/>
      <c r="P165" s="153"/>
      <c r="Q165" s="112"/>
      <c r="R165" s="11"/>
    </row>
    <row r="166" spans="1:18" x14ac:dyDescent="0.3">
      <c r="A166" s="309"/>
      <c r="B166" s="312"/>
      <c r="C166" s="220">
        <v>2</v>
      </c>
      <c r="D166" s="221"/>
      <c r="E166" s="78"/>
      <c r="F166" s="221"/>
      <c r="G166" s="78"/>
      <c r="H166" s="221"/>
      <c r="I166" s="78"/>
      <c r="J166" s="221"/>
      <c r="K166" s="78"/>
      <c r="L166" s="221"/>
      <c r="M166" s="280"/>
      <c r="N166" s="221"/>
      <c r="O166" s="280"/>
      <c r="P166" s="221"/>
      <c r="Q166" s="280"/>
      <c r="R166" s="11"/>
    </row>
    <row r="167" spans="1:18" x14ac:dyDescent="0.3">
      <c r="A167" s="310"/>
      <c r="B167" s="313"/>
      <c r="C167" s="222">
        <v>3</v>
      </c>
      <c r="D167" s="223"/>
      <c r="E167" s="165"/>
      <c r="F167" s="223"/>
      <c r="G167" s="165"/>
      <c r="H167" s="223"/>
      <c r="I167" s="165"/>
      <c r="J167" s="223"/>
      <c r="K167" s="165"/>
      <c r="L167" s="223"/>
      <c r="M167" s="281"/>
      <c r="N167" s="223"/>
      <c r="O167" s="281"/>
      <c r="P167" s="223"/>
      <c r="Q167" s="281"/>
      <c r="R167" s="11"/>
    </row>
    <row r="168" spans="1:18" x14ac:dyDescent="0.3">
      <c r="A168" s="308"/>
      <c r="B168" s="109"/>
      <c r="C168" s="110">
        <v>1</v>
      </c>
      <c r="D168" s="154"/>
      <c r="E168" s="112"/>
      <c r="F168" s="154"/>
      <c r="G168" s="112"/>
      <c r="H168" s="154"/>
      <c r="I168" s="112"/>
      <c r="J168" s="154"/>
      <c r="K168" s="112"/>
      <c r="L168" s="154"/>
      <c r="M168" s="112"/>
      <c r="N168" s="154"/>
      <c r="O168" s="112"/>
      <c r="P168" s="154"/>
      <c r="Q168" s="112"/>
      <c r="R168" s="11"/>
    </row>
    <row r="169" spans="1:18" x14ac:dyDescent="0.3">
      <c r="A169" s="314"/>
      <c r="B169" s="113"/>
      <c r="C169" s="114">
        <v>2</v>
      </c>
      <c r="D169" s="154"/>
      <c r="E169" s="78"/>
      <c r="F169" s="154"/>
      <c r="G169" s="78"/>
      <c r="H169" s="154"/>
      <c r="I169" s="78"/>
      <c r="J169" s="154"/>
      <c r="K169" s="78"/>
      <c r="L169" s="154"/>
      <c r="M169" s="78"/>
      <c r="N169" s="154"/>
      <c r="O169" s="78"/>
      <c r="P169" s="154"/>
      <c r="Q169" s="78"/>
    </row>
    <row r="170" spans="1:18" x14ac:dyDescent="0.3">
      <c r="A170" s="314"/>
      <c r="B170" s="113" t="s">
        <v>0</v>
      </c>
      <c r="C170" s="114">
        <v>3</v>
      </c>
      <c r="D170" s="154"/>
      <c r="E170" s="78"/>
      <c r="F170" s="154"/>
      <c r="G170" s="78"/>
      <c r="H170" s="154"/>
      <c r="I170" s="78"/>
      <c r="J170" s="154"/>
      <c r="K170" s="78"/>
      <c r="L170" s="154"/>
      <c r="M170" s="78"/>
      <c r="N170" s="154"/>
      <c r="O170" s="78"/>
      <c r="P170" s="154"/>
      <c r="Q170" s="78"/>
    </row>
    <row r="171" spans="1:18" x14ac:dyDescent="0.3">
      <c r="A171" s="314"/>
      <c r="B171" s="113"/>
      <c r="C171" s="114">
        <v>4</v>
      </c>
      <c r="D171" s="231"/>
      <c r="E171" s="230"/>
      <c r="F171" s="231"/>
      <c r="G171" s="230"/>
      <c r="H171" s="231"/>
      <c r="I171" s="230"/>
      <c r="J171" s="231"/>
      <c r="K171" s="230"/>
      <c r="L171" s="231"/>
      <c r="M171" s="230"/>
      <c r="N171" s="231"/>
      <c r="O171" s="230"/>
      <c r="P171" s="231"/>
      <c r="Q171" s="230"/>
    </row>
    <row r="172" spans="1:18" x14ac:dyDescent="0.3">
      <c r="A172" s="314"/>
      <c r="B172" s="117"/>
      <c r="C172" s="118">
        <v>5</v>
      </c>
      <c r="D172" s="158"/>
      <c r="E172" s="166"/>
      <c r="F172" s="158"/>
      <c r="G172" s="166"/>
      <c r="H172" s="158"/>
      <c r="I172" s="166"/>
      <c r="J172" s="158"/>
      <c r="K172" s="166"/>
      <c r="L172" s="158"/>
      <c r="M172" s="166"/>
      <c r="N172" s="158"/>
      <c r="O172" s="166"/>
      <c r="P172" s="158"/>
      <c r="Q172" s="166"/>
    </row>
    <row r="173" spans="1:18" x14ac:dyDescent="0.3">
      <c r="A173" s="314"/>
      <c r="B173" s="113"/>
      <c r="C173" s="110">
        <v>1</v>
      </c>
      <c r="D173" s="154"/>
      <c r="E173" s="112"/>
      <c r="F173" s="154"/>
      <c r="G173" s="112"/>
      <c r="H173" s="154"/>
      <c r="I173" s="112"/>
      <c r="J173" s="154"/>
      <c r="K173" s="112"/>
      <c r="L173" s="154"/>
      <c r="M173" s="112"/>
      <c r="N173" s="154"/>
      <c r="O173" s="112"/>
      <c r="P173" s="154"/>
      <c r="Q173" s="112"/>
    </row>
    <row r="174" spans="1:18" x14ac:dyDescent="0.3">
      <c r="A174" s="314"/>
      <c r="B174" s="113"/>
      <c r="C174" s="114">
        <v>2</v>
      </c>
      <c r="D174" s="154"/>
      <c r="E174" s="78"/>
      <c r="F174" s="154"/>
      <c r="G174" s="78"/>
      <c r="H174" s="154"/>
      <c r="I174" s="78"/>
      <c r="J174" s="154"/>
      <c r="K174" s="78"/>
      <c r="L174" s="154"/>
      <c r="M174" s="78"/>
      <c r="N174" s="154"/>
      <c r="O174" s="78"/>
      <c r="P174" s="154"/>
      <c r="Q174" s="78"/>
    </row>
    <row r="175" spans="1:18" x14ac:dyDescent="0.3">
      <c r="A175" s="314"/>
      <c r="B175" s="113" t="s">
        <v>1</v>
      </c>
      <c r="C175" s="114">
        <v>3</v>
      </c>
      <c r="D175" s="154"/>
      <c r="E175" s="78"/>
      <c r="F175" s="154"/>
      <c r="G175" s="78"/>
      <c r="H175" s="154"/>
      <c r="I175" s="78"/>
      <c r="J175" s="154"/>
      <c r="K175" s="78"/>
      <c r="L175" s="154"/>
      <c r="M175" s="78"/>
      <c r="N175" s="154"/>
      <c r="O175" s="78"/>
      <c r="P175" s="154"/>
      <c r="Q175" s="78"/>
    </row>
    <row r="176" spans="1:18" x14ac:dyDescent="0.3">
      <c r="A176" s="314"/>
      <c r="B176" s="113"/>
      <c r="C176" s="114">
        <v>4</v>
      </c>
      <c r="D176" s="231"/>
      <c r="E176" s="230"/>
      <c r="F176" s="231"/>
      <c r="G176" s="230"/>
      <c r="H176" s="231"/>
      <c r="I176" s="230"/>
      <c r="J176" s="231"/>
      <c r="K176" s="230"/>
      <c r="L176" s="231"/>
      <c r="M176" s="230"/>
      <c r="N176" s="231"/>
      <c r="O176" s="230"/>
      <c r="P176" s="231"/>
      <c r="Q176" s="230"/>
    </row>
    <row r="177" spans="1:17" x14ac:dyDescent="0.3">
      <c r="A177" s="315"/>
      <c r="B177" s="117"/>
      <c r="C177" s="118">
        <v>5</v>
      </c>
      <c r="D177" s="158"/>
      <c r="E177" s="166"/>
      <c r="F177" s="158"/>
      <c r="G177" s="166"/>
      <c r="H177" s="158"/>
      <c r="I177" s="166"/>
      <c r="J177" s="158"/>
      <c r="K177" s="166"/>
      <c r="L177" s="158"/>
      <c r="M177" s="166"/>
      <c r="N177" s="158"/>
      <c r="O177" s="166"/>
      <c r="P177" s="158"/>
      <c r="Q177" s="166"/>
    </row>
    <row r="189" spans="1:17" x14ac:dyDescent="0.3">
      <c r="N189"/>
      <c r="O189"/>
      <c r="P189"/>
      <c r="Q189"/>
    </row>
    <row r="190" spans="1:17" x14ac:dyDescent="0.3">
      <c r="N190"/>
      <c r="O190"/>
      <c r="P190"/>
      <c r="Q190"/>
    </row>
    <row r="191" spans="1:17" x14ac:dyDescent="0.3">
      <c r="N191"/>
      <c r="O191"/>
      <c r="P191"/>
      <c r="Q191"/>
    </row>
    <row r="192" spans="1:17" x14ac:dyDescent="0.3">
      <c r="N192"/>
      <c r="O192"/>
      <c r="P192"/>
      <c r="Q192"/>
    </row>
    <row r="193" spans="14:17" x14ac:dyDescent="0.3">
      <c r="N193"/>
      <c r="O193"/>
      <c r="P193"/>
      <c r="Q193"/>
    </row>
    <row r="194" spans="14:17" x14ac:dyDescent="0.3">
      <c r="N194"/>
      <c r="O194"/>
      <c r="P194"/>
      <c r="Q194"/>
    </row>
    <row r="195" spans="14:17" x14ac:dyDescent="0.3">
      <c r="N195"/>
      <c r="O195"/>
      <c r="P195"/>
      <c r="Q195"/>
    </row>
    <row r="196" spans="14:17" x14ac:dyDescent="0.3">
      <c r="N196"/>
      <c r="O196"/>
      <c r="P196"/>
      <c r="Q196"/>
    </row>
    <row r="197" spans="14:17" x14ac:dyDescent="0.3">
      <c r="N197"/>
      <c r="O197"/>
      <c r="P197"/>
      <c r="Q197"/>
    </row>
    <row r="198" spans="14:17" x14ac:dyDescent="0.3">
      <c r="N198"/>
      <c r="O198"/>
      <c r="P198"/>
      <c r="Q198"/>
    </row>
    <row r="199" spans="14:17" x14ac:dyDescent="0.3">
      <c r="N199"/>
      <c r="O199"/>
      <c r="P199"/>
      <c r="Q199"/>
    </row>
    <row r="200" spans="14:17" x14ac:dyDescent="0.3">
      <c r="N200"/>
      <c r="O200"/>
      <c r="P200"/>
      <c r="Q200"/>
    </row>
    <row r="201" spans="14:17" x14ac:dyDescent="0.3">
      <c r="N201"/>
      <c r="O201"/>
      <c r="P201"/>
      <c r="Q201"/>
    </row>
    <row r="202" spans="14:17" x14ac:dyDescent="0.3">
      <c r="N202"/>
      <c r="O202"/>
      <c r="P202"/>
      <c r="Q202"/>
    </row>
    <row r="203" spans="14:17" x14ac:dyDescent="0.3">
      <c r="N203"/>
      <c r="O203"/>
      <c r="P203"/>
      <c r="Q203"/>
    </row>
    <row r="204" spans="14:17" x14ac:dyDescent="0.3">
      <c r="N204"/>
      <c r="O204"/>
      <c r="P204"/>
      <c r="Q204"/>
    </row>
    <row r="205" spans="14:17" x14ac:dyDescent="0.3">
      <c r="N205"/>
      <c r="O205"/>
      <c r="P205"/>
      <c r="Q205"/>
    </row>
    <row r="206" spans="14:17" x14ac:dyDescent="0.3">
      <c r="N206"/>
      <c r="O206"/>
      <c r="P206"/>
      <c r="Q206"/>
    </row>
    <row r="207" spans="14:17" x14ac:dyDescent="0.3">
      <c r="N207"/>
      <c r="O207"/>
      <c r="P207"/>
      <c r="Q207"/>
    </row>
    <row r="208" spans="14:17" x14ac:dyDescent="0.3">
      <c r="N208"/>
      <c r="O208"/>
      <c r="P208"/>
      <c r="Q208"/>
    </row>
    <row r="209" spans="14:17" x14ac:dyDescent="0.3">
      <c r="N209"/>
      <c r="O209"/>
      <c r="P209"/>
      <c r="Q209"/>
    </row>
    <row r="210" spans="14:17" x14ac:dyDescent="0.3">
      <c r="N210"/>
      <c r="O210"/>
      <c r="P210"/>
      <c r="Q210"/>
    </row>
    <row r="211" spans="14:17" x14ac:dyDescent="0.3">
      <c r="N211"/>
      <c r="O211"/>
      <c r="P211"/>
      <c r="Q211"/>
    </row>
    <row r="212" spans="14:17" x14ac:dyDescent="0.3">
      <c r="N212"/>
      <c r="O212"/>
      <c r="P212"/>
      <c r="Q212"/>
    </row>
    <row r="213" spans="14:17" x14ac:dyDescent="0.3">
      <c r="N213"/>
      <c r="O213"/>
      <c r="P213"/>
      <c r="Q213"/>
    </row>
  </sheetData>
  <mergeCells count="44">
    <mergeCell ref="B106:B108"/>
    <mergeCell ref="A96:A108"/>
    <mergeCell ref="A83:A95"/>
    <mergeCell ref="A7:A16"/>
    <mergeCell ref="A47:A56"/>
    <mergeCell ref="B80:B82"/>
    <mergeCell ref="A70:A82"/>
    <mergeCell ref="B93:B95"/>
    <mergeCell ref="A57:A69"/>
    <mergeCell ref="B67:B69"/>
    <mergeCell ref="A17:A26"/>
    <mergeCell ref="A27:A36"/>
    <mergeCell ref="A37:A46"/>
    <mergeCell ref="A1:Q1"/>
    <mergeCell ref="A3:Q3"/>
    <mergeCell ref="N4:O4"/>
    <mergeCell ref="N5:O5"/>
    <mergeCell ref="P5:Q5"/>
    <mergeCell ref="F5:G5"/>
    <mergeCell ref="L5:M5"/>
    <mergeCell ref="A2:Q2"/>
    <mergeCell ref="J4:K4"/>
    <mergeCell ref="L4:M4"/>
    <mergeCell ref="P4:Q4"/>
    <mergeCell ref="D4:E4"/>
    <mergeCell ref="H4:I4"/>
    <mergeCell ref="F4:G4"/>
    <mergeCell ref="J5:K5"/>
    <mergeCell ref="R5:T6"/>
    <mergeCell ref="B17:B21"/>
    <mergeCell ref="B27:B31"/>
    <mergeCell ref="B37:B41"/>
    <mergeCell ref="B47:B51"/>
    <mergeCell ref="H5:I5"/>
    <mergeCell ref="D5:E5"/>
    <mergeCell ref="A155:A167"/>
    <mergeCell ref="B165:B167"/>
    <mergeCell ref="A168:A177"/>
    <mergeCell ref="A109:A118"/>
    <mergeCell ref="A119:A128"/>
    <mergeCell ref="A129:A141"/>
    <mergeCell ref="B139:B141"/>
    <mergeCell ref="A142:A154"/>
    <mergeCell ref="B152:B154"/>
  </mergeCells>
  <phoneticPr fontId="3" type="noConversion"/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5"/>
  </sheetPr>
  <dimension ref="A1:O49"/>
  <sheetViews>
    <sheetView zoomScale="85" zoomScaleNormal="85" workbookViewId="0">
      <pane xSplit="1" ySplit="6" topLeftCell="B19" activePane="bottomRight" state="frozen"/>
      <selection pane="topRight" activeCell="B1" sqref="B1"/>
      <selection pane="bottomLeft" activeCell="A7" sqref="A7"/>
      <selection pane="bottomRight" activeCell="I26" sqref="I26:I29"/>
    </sheetView>
  </sheetViews>
  <sheetFormatPr defaultRowHeight="18.75" x14ac:dyDescent="0.3"/>
  <cols>
    <col min="1" max="1" width="11.88671875" customWidth="1"/>
    <col min="2" max="2" width="12.88671875" customWidth="1"/>
    <col min="3" max="4" width="13.109375" customWidth="1"/>
    <col min="5" max="5" width="13.6640625" customWidth="1"/>
    <col min="6" max="6" width="12.6640625" customWidth="1"/>
    <col min="7" max="7" width="11.77734375" customWidth="1"/>
    <col min="8" max="8" width="10.77734375" customWidth="1"/>
    <col min="9" max="9" width="11.44140625" customWidth="1"/>
    <col min="10" max="10" width="11.5546875" customWidth="1"/>
    <col min="11" max="11" width="12.21875" customWidth="1"/>
    <col min="12" max="12" width="10.33203125" customWidth="1"/>
    <col min="13" max="13" width="9" customWidth="1"/>
    <col min="14" max="14" width="11.21875" customWidth="1"/>
    <col min="15" max="15" width="5.77734375" customWidth="1"/>
    <col min="16" max="16" width="7.77734375" customWidth="1"/>
    <col min="17" max="17" width="5.77734375" customWidth="1"/>
  </cols>
  <sheetData>
    <row r="1" spans="1:15" x14ac:dyDescent="0.3">
      <c r="A1" s="333" t="s">
        <v>162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</row>
    <row r="2" spans="1:15" x14ac:dyDescent="0.3">
      <c r="A2" s="334" t="s">
        <v>29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</row>
    <row r="3" spans="1:15" ht="25.5" x14ac:dyDescent="0.35">
      <c r="A3" s="345" t="s">
        <v>10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</row>
    <row r="4" spans="1:15" ht="25.5" x14ac:dyDescent="0.35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5" ht="21" customHeight="1" x14ac:dyDescent="0.3">
      <c r="A5" s="7"/>
      <c r="B5" s="335" t="s">
        <v>18</v>
      </c>
      <c r="C5" s="335"/>
      <c r="D5" s="335" t="s">
        <v>19</v>
      </c>
      <c r="E5" s="335"/>
      <c r="F5" s="335" t="s">
        <v>20</v>
      </c>
      <c r="G5" s="335"/>
      <c r="H5" s="335" t="s">
        <v>21</v>
      </c>
      <c r="I5" s="335"/>
      <c r="J5" s="335" t="s">
        <v>22</v>
      </c>
      <c r="K5" s="335"/>
      <c r="L5" s="335" t="s">
        <v>23</v>
      </c>
      <c r="M5" s="335"/>
      <c r="N5" s="339" t="s">
        <v>26</v>
      </c>
    </row>
    <row r="6" spans="1:15" ht="19.5" customHeight="1" x14ac:dyDescent="0.3">
      <c r="A6" s="12" t="s">
        <v>30</v>
      </c>
      <c r="B6" s="8" t="s">
        <v>24</v>
      </c>
      <c r="C6" s="8" t="s">
        <v>25</v>
      </c>
      <c r="D6" s="8" t="s">
        <v>24</v>
      </c>
      <c r="E6" s="8" t="s">
        <v>25</v>
      </c>
      <c r="F6" s="8" t="s">
        <v>24</v>
      </c>
      <c r="G6" s="8" t="s">
        <v>25</v>
      </c>
      <c r="H6" s="8" t="s">
        <v>24</v>
      </c>
      <c r="I6" s="8" t="s">
        <v>25</v>
      </c>
      <c r="J6" s="8" t="s">
        <v>24</v>
      </c>
      <c r="K6" s="8" t="s">
        <v>25</v>
      </c>
      <c r="L6" s="8" t="s">
        <v>24</v>
      </c>
      <c r="M6" s="8" t="s">
        <v>25</v>
      </c>
      <c r="N6" s="340"/>
    </row>
    <row r="7" spans="1:15" ht="18.75" customHeight="1" x14ac:dyDescent="0.3">
      <c r="A7" s="324" t="s">
        <v>35</v>
      </c>
      <c r="B7" s="23"/>
      <c r="C7" s="23"/>
      <c r="D7" s="26"/>
      <c r="E7" s="23"/>
      <c r="F7" s="23" t="s">
        <v>38</v>
      </c>
      <c r="G7" s="336"/>
      <c r="H7" s="18" t="s">
        <v>164</v>
      </c>
      <c r="I7" s="336"/>
      <c r="J7" s="27"/>
      <c r="K7" s="336"/>
      <c r="L7" s="26"/>
      <c r="M7" s="27"/>
      <c r="N7" s="346"/>
      <c r="O7" s="28"/>
    </row>
    <row r="8" spans="1:15" ht="18.75" customHeight="1" x14ac:dyDescent="0.3">
      <c r="A8" s="325"/>
      <c r="B8" s="23"/>
      <c r="C8" s="23"/>
      <c r="D8" s="23"/>
      <c r="E8" s="23"/>
      <c r="F8" s="23" t="s">
        <v>37</v>
      </c>
      <c r="G8" s="337"/>
      <c r="H8" s="18" t="s">
        <v>165</v>
      </c>
      <c r="I8" s="337"/>
      <c r="J8" s="27"/>
      <c r="K8" s="337"/>
      <c r="L8" s="23"/>
      <c r="M8" s="27"/>
      <c r="N8" s="347"/>
      <c r="O8" s="28"/>
    </row>
    <row r="9" spans="1:15" x14ac:dyDescent="0.3">
      <c r="A9" s="326"/>
      <c r="B9" s="29"/>
      <c r="C9" s="23"/>
      <c r="D9" s="29"/>
      <c r="E9" s="23"/>
      <c r="F9" s="29"/>
      <c r="G9" s="338"/>
      <c r="H9" s="18" t="s">
        <v>154</v>
      </c>
      <c r="I9" s="338"/>
      <c r="J9" s="30"/>
      <c r="K9" s="338"/>
      <c r="L9" s="29"/>
      <c r="M9" s="27"/>
      <c r="N9" s="348"/>
      <c r="O9" s="28"/>
    </row>
    <row r="10" spans="1:15" x14ac:dyDescent="0.3">
      <c r="A10" s="321" t="s">
        <v>36</v>
      </c>
      <c r="B10" s="24"/>
      <c r="C10" s="24"/>
      <c r="D10" s="31" t="s">
        <v>39</v>
      </c>
      <c r="E10" s="327"/>
      <c r="F10" s="24"/>
      <c r="G10" s="24"/>
      <c r="H10" s="24"/>
      <c r="I10" s="24"/>
      <c r="J10" s="24"/>
      <c r="K10" s="32"/>
      <c r="L10" s="32"/>
      <c r="M10" s="32"/>
      <c r="N10" s="33"/>
      <c r="O10" s="28"/>
    </row>
    <row r="11" spans="1:15" x14ac:dyDescent="0.3">
      <c r="A11" s="322"/>
      <c r="B11" s="9"/>
      <c r="C11" s="9"/>
      <c r="D11" s="31" t="s">
        <v>37</v>
      </c>
      <c r="E11" s="328"/>
      <c r="F11" s="9"/>
      <c r="G11" s="9"/>
      <c r="H11" s="9"/>
      <c r="I11" s="9"/>
      <c r="J11" s="9"/>
      <c r="K11" s="105"/>
      <c r="L11" s="105"/>
      <c r="M11" s="105"/>
      <c r="N11" s="34"/>
      <c r="O11" s="28"/>
    </row>
    <row r="12" spans="1:15" x14ac:dyDescent="0.3">
      <c r="A12" s="323"/>
      <c r="B12" s="25"/>
      <c r="C12" s="25"/>
      <c r="D12" s="105"/>
      <c r="E12" s="329"/>
      <c r="F12" s="25"/>
      <c r="G12" s="25"/>
      <c r="H12" s="9"/>
      <c r="I12" s="9"/>
      <c r="J12" s="25"/>
      <c r="K12" s="105"/>
      <c r="L12" s="105"/>
      <c r="M12" s="105"/>
      <c r="N12" s="35"/>
      <c r="O12" s="28"/>
    </row>
    <row r="13" spans="1:15" x14ac:dyDescent="0.3">
      <c r="A13" s="330" t="s">
        <v>51</v>
      </c>
      <c r="B13" s="20" t="s">
        <v>164</v>
      </c>
      <c r="C13" s="36"/>
      <c r="D13" s="36" t="s">
        <v>52</v>
      </c>
      <c r="E13" s="36"/>
      <c r="F13" s="36"/>
      <c r="G13" s="37"/>
      <c r="H13" s="20" t="s">
        <v>164</v>
      </c>
      <c r="I13" s="36"/>
      <c r="J13" s="36"/>
      <c r="K13" s="36"/>
      <c r="L13" s="36"/>
      <c r="M13" s="36"/>
      <c r="N13" s="36"/>
      <c r="O13" s="28"/>
    </row>
    <row r="14" spans="1:15" x14ac:dyDescent="0.3">
      <c r="A14" s="331"/>
      <c r="B14" s="21" t="s">
        <v>166</v>
      </c>
      <c r="C14" s="37"/>
      <c r="D14" s="37" t="s">
        <v>53</v>
      </c>
      <c r="E14" s="37"/>
      <c r="F14" s="37"/>
      <c r="G14" s="37"/>
      <c r="H14" s="21" t="s">
        <v>166</v>
      </c>
      <c r="I14" s="37"/>
      <c r="J14" s="37"/>
      <c r="K14" s="37"/>
      <c r="L14" s="37"/>
      <c r="M14" s="37"/>
      <c r="N14" s="37"/>
      <c r="O14" s="28"/>
    </row>
    <row r="15" spans="1:15" x14ac:dyDescent="0.3">
      <c r="A15" s="331"/>
      <c r="B15" s="21" t="s">
        <v>146</v>
      </c>
      <c r="C15" s="37"/>
      <c r="D15" s="37"/>
      <c r="E15" s="37"/>
      <c r="F15" s="37"/>
      <c r="G15" s="37"/>
      <c r="H15" s="21" t="s">
        <v>160</v>
      </c>
      <c r="I15" s="37"/>
      <c r="J15" s="37"/>
      <c r="K15" s="37"/>
      <c r="L15" s="37"/>
      <c r="M15" s="37"/>
      <c r="N15" s="37"/>
      <c r="O15" s="28"/>
    </row>
    <row r="16" spans="1:15" x14ac:dyDescent="0.3">
      <c r="A16" s="332"/>
      <c r="B16" s="22" t="s">
        <v>172</v>
      </c>
      <c r="C16" s="37"/>
      <c r="D16" s="37"/>
      <c r="E16" s="38"/>
      <c r="F16" s="37"/>
      <c r="G16" s="37"/>
      <c r="H16" s="21" t="s">
        <v>171</v>
      </c>
      <c r="I16" s="37"/>
      <c r="J16" s="37"/>
      <c r="K16" s="37"/>
      <c r="L16" s="37"/>
      <c r="M16" s="37"/>
      <c r="N16" s="37"/>
      <c r="O16" s="28"/>
    </row>
    <row r="17" spans="1:15" x14ac:dyDescent="0.3">
      <c r="A17" s="324" t="s">
        <v>57</v>
      </c>
      <c r="B17" s="26" t="s">
        <v>31</v>
      </c>
      <c r="C17" s="17" t="s">
        <v>164</v>
      </c>
      <c r="D17" s="26"/>
      <c r="E17" s="17" t="s">
        <v>164</v>
      </c>
      <c r="F17" s="26" t="s">
        <v>179</v>
      </c>
      <c r="G17" s="23"/>
      <c r="H17" s="26"/>
      <c r="I17" s="26"/>
      <c r="J17" s="26"/>
      <c r="K17" s="26"/>
      <c r="L17" s="26"/>
      <c r="M17" s="26"/>
      <c r="N17" s="26"/>
      <c r="O17" s="28"/>
    </row>
    <row r="18" spans="1:15" x14ac:dyDescent="0.3">
      <c r="A18" s="325"/>
      <c r="B18" s="41" t="s">
        <v>69</v>
      </c>
      <c r="C18" s="18" t="s">
        <v>166</v>
      </c>
      <c r="D18" s="23"/>
      <c r="E18" s="18" t="s">
        <v>166</v>
      </c>
      <c r="F18" s="23" t="s">
        <v>180</v>
      </c>
      <c r="G18" s="23"/>
      <c r="H18" s="23"/>
      <c r="I18" s="23"/>
      <c r="J18" s="23"/>
      <c r="K18" s="23"/>
      <c r="L18" s="23"/>
      <c r="M18" s="23"/>
      <c r="N18" s="23"/>
      <c r="O18" s="28"/>
    </row>
    <row r="19" spans="1:15" x14ac:dyDescent="0.3">
      <c r="A19" s="325"/>
      <c r="B19" s="23" t="s">
        <v>70</v>
      </c>
      <c r="C19" s="18" t="s">
        <v>147</v>
      </c>
      <c r="D19" s="23"/>
      <c r="E19" s="18" t="s">
        <v>148</v>
      </c>
      <c r="F19" s="23" t="s">
        <v>181</v>
      </c>
      <c r="G19" s="23"/>
      <c r="H19" s="23"/>
      <c r="I19" s="23"/>
      <c r="J19" s="23"/>
      <c r="K19" s="23"/>
      <c r="L19" s="23"/>
      <c r="M19" s="23"/>
      <c r="N19" s="23"/>
      <c r="O19" s="28"/>
    </row>
    <row r="20" spans="1:15" x14ac:dyDescent="0.3">
      <c r="A20" s="325"/>
      <c r="B20" s="23"/>
      <c r="C20" s="18" t="s">
        <v>177</v>
      </c>
      <c r="D20" s="23"/>
      <c r="E20" s="18" t="s">
        <v>175</v>
      </c>
      <c r="F20" s="23" t="s">
        <v>58</v>
      </c>
      <c r="G20" s="23"/>
      <c r="H20" s="23"/>
      <c r="I20" s="23"/>
      <c r="J20" s="23"/>
      <c r="K20" s="23"/>
      <c r="L20" s="23"/>
      <c r="M20" s="23"/>
      <c r="N20" s="23"/>
      <c r="O20" s="28"/>
    </row>
    <row r="21" spans="1:15" x14ac:dyDescent="0.3">
      <c r="A21" s="326"/>
      <c r="B21" s="29"/>
      <c r="C21" s="18"/>
      <c r="D21" s="23"/>
      <c r="E21" s="19"/>
      <c r="F21" s="23"/>
      <c r="G21" s="23"/>
      <c r="H21" s="23"/>
      <c r="I21" s="23"/>
      <c r="J21" s="23"/>
      <c r="K21" s="23"/>
      <c r="L21" s="23"/>
      <c r="M21" s="23"/>
      <c r="N21" s="23"/>
      <c r="O21" s="28"/>
    </row>
    <row r="22" spans="1:15" x14ac:dyDescent="0.3">
      <c r="A22" s="330" t="s">
        <v>68</v>
      </c>
      <c r="B22" s="36" t="s">
        <v>31</v>
      </c>
      <c r="C22" s="36"/>
      <c r="D22" s="20" t="s">
        <v>164</v>
      </c>
      <c r="E22" s="36"/>
      <c r="F22" s="36"/>
      <c r="G22" s="21" t="s">
        <v>164</v>
      </c>
      <c r="H22" s="36"/>
      <c r="I22" s="36"/>
      <c r="J22" s="20" t="s">
        <v>164</v>
      </c>
      <c r="K22" s="36"/>
      <c r="L22" s="36"/>
      <c r="M22" s="36"/>
      <c r="N22" s="36"/>
      <c r="O22" s="28"/>
    </row>
    <row r="23" spans="1:15" x14ac:dyDescent="0.3">
      <c r="A23" s="331"/>
      <c r="B23" s="37" t="s">
        <v>74</v>
      </c>
      <c r="C23" s="37"/>
      <c r="D23" s="21" t="s">
        <v>166</v>
      </c>
      <c r="E23" s="37"/>
      <c r="F23" s="37"/>
      <c r="G23" s="21" t="s">
        <v>166</v>
      </c>
      <c r="H23" s="37"/>
      <c r="I23" s="37"/>
      <c r="J23" s="21" t="s">
        <v>166</v>
      </c>
      <c r="K23" s="37"/>
      <c r="L23" s="37"/>
      <c r="M23" s="37"/>
      <c r="N23" s="37"/>
      <c r="O23" s="28"/>
    </row>
    <row r="24" spans="1:15" x14ac:dyDescent="0.3">
      <c r="A24" s="331"/>
      <c r="B24" s="37" t="s">
        <v>75</v>
      </c>
      <c r="C24" s="37"/>
      <c r="D24" s="21" t="s">
        <v>170</v>
      </c>
      <c r="E24" s="37"/>
      <c r="F24" s="37"/>
      <c r="G24" s="21" t="s">
        <v>157</v>
      </c>
      <c r="H24" s="37"/>
      <c r="I24" s="37"/>
      <c r="J24" s="21" t="s">
        <v>153</v>
      </c>
      <c r="K24" s="37"/>
      <c r="L24" s="37"/>
      <c r="M24" s="37"/>
      <c r="N24" s="37"/>
      <c r="O24" s="28"/>
    </row>
    <row r="25" spans="1:15" x14ac:dyDescent="0.3">
      <c r="A25" s="332"/>
      <c r="B25" s="38"/>
      <c r="C25" s="37"/>
      <c r="D25" s="21" t="s">
        <v>159</v>
      </c>
      <c r="E25" s="38"/>
      <c r="F25" s="37"/>
      <c r="G25" s="21" t="s">
        <v>144</v>
      </c>
      <c r="H25" s="37"/>
      <c r="I25" s="37"/>
      <c r="J25" s="21" t="s">
        <v>176</v>
      </c>
      <c r="K25" s="37"/>
      <c r="L25" s="37"/>
      <c r="M25" s="37"/>
      <c r="N25" s="37"/>
      <c r="O25" s="28"/>
    </row>
    <row r="26" spans="1:15" x14ac:dyDescent="0.3">
      <c r="A26" s="341" t="s">
        <v>71</v>
      </c>
      <c r="B26" s="39" t="s">
        <v>31</v>
      </c>
      <c r="C26" s="39"/>
      <c r="D26" s="39"/>
      <c r="E26" s="107" t="s">
        <v>164</v>
      </c>
      <c r="F26" s="39"/>
      <c r="G26" s="107" t="s">
        <v>164</v>
      </c>
      <c r="H26" s="39"/>
      <c r="I26" s="107"/>
      <c r="J26" s="39"/>
      <c r="K26" s="107" t="s">
        <v>164</v>
      </c>
      <c r="L26" s="39"/>
      <c r="M26" s="39"/>
      <c r="N26" s="39"/>
      <c r="O26" s="28"/>
    </row>
    <row r="27" spans="1:15" x14ac:dyDescent="0.3">
      <c r="A27" s="342"/>
      <c r="B27" s="42" t="s">
        <v>72</v>
      </c>
      <c r="C27" s="31"/>
      <c r="D27" s="31"/>
      <c r="E27" s="108" t="s">
        <v>166</v>
      </c>
      <c r="F27" s="31"/>
      <c r="G27" s="108" t="s">
        <v>166</v>
      </c>
      <c r="H27" s="31"/>
      <c r="I27" s="108"/>
      <c r="J27" s="31"/>
      <c r="K27" s="108" t="s">
        <v>166</v>
      </c>
      <c r="L27" s="31"/>
      <c r="M27" s="31"/>
      <c r="N27" s="31"/>
      <c r="O27" s="28"/>
    </row>
    <row r="28" spans="1:15" x14ac:dyDescent="0.3">
      <c r="A28" s="342"/>
      <c r="B28" s="31" t="s">
        <v>73</v>
      </c>
      <c r="C28" s="31"/>
      <c r="D28" s="31"/>
      <c r="E28" s="108" t="s">
        <v>169</v>
      </c>
      <c r="F28" s="31"/>
      <c r="G28" s="108" t="s">
        <v>149</v>
      </c>
      <c r="H28" s="31"/>
      <c r="I28" s="108"/>
      <c r="J28" s="31"/>
      <c r="K28" s="108" t="s">
        <v>158</v>
      </c>
      <c r="L28" s="31"/>
      <c r="M28" s="31"/>
      <c r="N28" s="31"/>
      <c r="O28" s="28"/>
    </row>
    <row r="29" spans="1:15" x14ac:dyDescent="0.3">
      <c r="A29" s="343"/>
      <c r="B29" s="40" t="s">
        <v>31</v>
      </c>
      <c r="C29" s="31"/>
      <c r="D29" s="31"/>
      <c r="E29" s="108" t="s">
        <v>168</v>
      </c>
      <c r="F29" s="31"/>
      <c r="G29" s="108" t="s">
        <v>175</v>
      </c>
      <c r="H29" s="31"/>
      <c r="I29" s="108"/>
      <c r="J29" s="31"/>
      <c r="K29" s="108" t="s">
        <v>178</v>
      </c>
      <c r="L29" s="31"/>
      <c r="M29" s="31"/>
      <c r="N29" s="31"/>
      <c r="O29" s="28"/>
    </row>
    <row r="30" spans="1:15" x14ac:dyDescent="0.3">
      <c r="A30" s="324" t="s">
        <v>76</v>
      </c>
      <c r="B30" s="26" t="s">
        <v>31</v>
      </c>
      <c r="C30" s="26"/>
      <c r="D30" s="26"/>
      <c r="E30" s="26"/>
      <c r="F30" s="17" t="s">
        <v>164</v>
      </c>
      <c r="G30" s="23"/>
      <c r="H30" s="26"/>
      <c r="I30" s="17" t="s">
        <v>164</v>
      </c>
      <c r="J30" s="26"/>
      <c r="K30" s="17" t="s">
        <v>164</v>
      </c>
      <c r="L30" s="26"/>
      <c r="M30" s="26"/>
      <c r="N30" s="26"/>
      <c r="O30" s="28"/>
    </row>
    <row r="31" spans="1:15" x14ac:dyDescent="0.3">
      <c r="A31" s="325"/>
      <c r="B31" s="23" t="s">
        <v>77</v>
      </c>
      <c r="C31" s="23"/>
      <c r="D31" s="23"/>
      <c r="E31" s="23"/>
      <c r="F31" s="18" t="s">
        <v>166</v>
      </c>
      <c r="G31" s="23"/>
      <c r="H31" s="23"/>
      <c r="I31" s="18" t="s">
        <v>166</v>
      </c>
      <c r="J31" s="23"/>
      <c r="K31" s="18" t="s">
        <v>166</v>
      </c>
      <c r="L31" s="23"/>
      <c r="M31" s="23"/>
      <c r="N31" s="23"/>
      <c r="O31" s="28"/>
    </row>
    <row r="32" spans="1:15" x14ac:dyDescent="0.3">
      <c r="A32" s="325"/>
      <c r="B32" s="23" t="s">
        <v>78</v>
      </c>
      <c r="C32" s="23"/>
      <c r="D32" s="23"/>
      <c r="E32" s="23"/>
      <c r="F32" s="18" t="s">
        <v>161</v>
      </c>
      <c r="G32" s="23"/>
      <c r="H32" s="23"/>
      <c r="I32" s="18" t="s">
        <v>156</v>
      </c>
      <c r="J32" s="23"/>
      <c r="K32" s="18" t="s">
        <v>34</v>
      </c>
      <c r="L32" s="23"/>
      <c r="M32" s="23"/>
      <c r="N32" s="23"/>
      <c r="O32" s="28"/>
    </row>
    <row r="33" spans="1:15" x14ac:dyDescent="0.3">
      <c r="A33" s="326"/>
      <c r="B33" s="29"/>
      <c r="C33" s="23"/>
      <c r="D33" s="23"/>
      <c r="E33" s="29"/>
      <c r="F33" s="18" t="s">
        <v>173</v>
      </c>
      <c r="G33" s="23"/>
      <c r="H33" s="23"/>
      <c r="I33" s="18" t="s">
        <v>145</v>
      </c>
      <c r="J33" s="23"/>
      <c r="K33" s="18" t="s">
        <v>167</v>
      </c>
      <c r="L33" s="23"/>
      <c r="M33" s="23"/>
      <c r="N33" s="23"/>
      <c r="O33" s="28"/>
    </row>
    <row r="34" spans="1:15" x14ac:dyDescent="0.3">
      <c r="A34" s="344" t="s">
        <v>163</v>
      </c>
      <c r="B34" s="36"/>
      <c r="C34" s="36"/>
      <c r="D34" s="36"/>
      <c r="E34" s="36"/>
      <c r="F34" s="36"/>
      <c r="G34" s="37"/>
      <c r="H34" s="20" t="s">
        <v>164</v>
      </c>
      <c r="I34" s="36"/>
      <c r="J34" s="36"/>
      <c r="K34" s="36"/>
      <c r="L34" s="36"/>
      <c r="M34" s="36"/>
      <c r="N34" s="36"/>
      <c r="O34" s="28"/>
    </row>
    <row r="35" spans="1:15" x14ac:dyDescent="0.3">
      <c r="A35" s="331"/>
      <c r="B35" s="37"/>
      <c r="C35" s="37"/>
      <c r="D35" s="37"/>
      <c r="E35" s="37"/>
      <c r="F35" s="37"/>
      <c r="G35" s="37"/>
      <c r="H35" s="21" t="s">
        <v>165</v>
      </c>
      <c r="I35" s="37"/>
      <c r="J35" s="37"/>
      <c r="K35" s="37"/>
      <c r="L35" s="37"/>
      <c r="M35" s="37"/>
      <c r="N35" s="37"/>
      <c r="O35" s="28"/>
    </row>
    <row r="36" spans="1:15" x14ac:dyDescent="0.3">
      <c r="A36" s="331"/>
      <c r="B36" s="37"/>
      <c r="C36" s="37"/>
      <c r="D36" s="37"/>
      <c r="E36" s="37"/>
      <c r="F36" s="37"/>
      <c r="G36" s="37"/>
      <c r="H36" s="21" t="s">
        <v>155</v>
      </c>
      <c r="I36" s="37"/>
      <c r="J36" s="37"/>
      <c r="K36" s="37"/>
      <c r="L36" s="37"/>
      <c r="M36" s="37"/>
      <c r="N36" s="37"/>
      <c r="O36" s="28"/>
    </row>
    <row r="37" spans="1:15" x14ac:dyDescent="0.3">
      <c r="A37" s="332"/>
      <c r="B37" s="38"/>
      <c r="C37" s="38"/>
      <c r="D37" s="38"/>
      <c r="E37" s="38"/>
      <c r="F37" s="38"/>
      <c r="G37" s="38"/>
      <c r="H37" s="22"/>
      <c r="I37" s="38"/>
      <c r="J37" s="38"/>
      <c r="K37" s="38"/>
      <c r="L37" s="38"/>
      <c r="M37" s="38"/>
      <c r="N37" s="38"/>
      <c r="O37" s="28"/>
    </row>
    <row r="38" spans="1:15" x14ac:dyDescent="0.3">
      <c r="A38" s="341" t="s">
        <v>174</v>
      </c>
      <c r="B38" s="39"/>
      <c r="C38" s="39"/>
      <c r="D38" s="107" t="s">
        <v>164</v>
      </c>
      <c r="E38" s="39"/>
      <c r="F38" s="39"/>
      <c r="G38" s="31"/>
      <c r="H38" s="39"/>
      <c r="I38" s="39"/>
      <c r="J38" s="39"/>
      <c r="K38" s="39"/>
      <c r="L38" s="39"/>
      <c r="M38" s="39"/>
      <c r="N38" s="39"/>
      <c r="O38" s="28"/>
    </row>
    <row r="39" spans="1:15" x14ac:dyDescent="0.3">
      <c r="A39" s="342"/>
      <c r="B39" s="42"/>
      <c r="C39" s="31"/>
      <c r="D39" s="108" t="s">
        <v>166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28"/>
    </row>
    <row r="40" spans="1:15" x14ac:dyDescent="0.3">
      <c r="A40" s="342"/>
      <c r="B40" s="31"/>
      <c r="C40" s="31"/>
      <c r="D40" s="108" t="s">
        <v>143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28"/>
    </row>
    <row r="41" spans="1:15" x14ac:dyDescent="0.3">
      <c r="A41" s="343"/>
      <c r="B41" s="40"/>
      <c r="C41" s="31"/>
      <c r="D41" s="108" t="s">
        <v>175</v>
      </c>
      <c r="E41" s="40"/>
      <c r="F41" s="31"/>
      <c r="G41" s="31"/>
      <c r="H41" s="31"/>
      <c r="I41" s="31"/>
      <c r="J41" s="31"/>
      <c r="K41" s="31"/>
      <c r="L41" s="31"/>
      <c r="M41" s="31"/>
      <c r="N41" s="31"/>
      <c r="O41" s="28"/>
    </row>
    <row r="42" spans="1:15" x14ac:dyDescent="0.3">
      <c r="A42" s="341" t="s">
        <v>54</v>
      </c>
      <c r="B42" s="39"/>
      <c r="C42" s="39"/>
      <c r="D42" s="39"/>
      <c r="E42" s="39"/>
      <c r="F42" s="39"/>
      <c r="G42" s="31"/>
      <c r="H42" s="39"/>
      <c r="I42" s="39"/>
      <c r="J42" s="39" t="s">
        <v>55</v>
      </c>
      <c r="K42" s="39"/>
      <c r="L42" s="39"/>
      <c r="M42" s="39"/>
      <c r="N42" s="39"/>
      <c r="O42" s="28"/>
    </row>
    <row r="43" spans="1:15" x14ac:dyDescent="0.3">
      <c r="A43" s="342"/>
      <c r="B43" s="31"/>
      <c r="C43" s="31"/>
      <c r="D43" s="31"/>
      <c r="E43" s="31"/>
      <c r="F43" s="31"/>
      <c r="G43" s="31"/>
      <c r="H43" s="31"/>
      <c r="I43" s="31"/>
      <c r="J43" s="31" t="s">
        <v>56</v>
      </c>
      <c r="K43" s="31"/>
      <c r="L43" s="31"/>
      <c r="M43" s="31"/>
      <c r="N43" s="31"/>
      <c r="O43" s="28"/>
    </row>
    <row r="44" spans="1:15" x14ac:dyDescent="0.3">
      <c r="A44" s="342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28"/>
    </row>
    <row r="45" spans="1:15" x14ac:dyDescent="0.3">
      <c r="A45" s="343"/>
      <c r="B45" s="40"/>
      <c r="C45" s="31"/>
      <c r="D45" s="31"/>
      <c r="E45" s="40"/>
      <c r="F45" s="31"/>
      <c r="G45" s="31"/>
      <c r="H45" s="31"/>
      <c r="I45" s="31"/>
      <c r="J45" s="31"/>
      <c r="K45" s="31"/>
      <c r="L45" s="31"/>
      <c r="M45" s="31"/>
      <c r="N45" s="31"/>
      <c r="O45" s="28"/>
    </row>
    <row r="46" spans="1:15" x14ac:dyDescent="0.3">
      <c r="A46" s="330"/>
      <c r="B46" s="36"/>
      <c r="C46" s="36"/>
      <c r="D46" s="36"/>
      <c r="E46" s="36"/>
      <c r="F46" s="36"/>
      <c r="G46" s="37"/>
      <c r="H46" s="36"/>
      <c r="I46" s="36"/>
      <c r="J46" s="36"/>
      <c r="K46" s="36"/>
      <c r="L46" s="36"/>
      <c r="M46" s="36"/>
      <c r="N46" s="36"/>
      <c r="O46" s="28"/>
    </row>
    <row r="47" spans="1:15" x14ac:dyDescent="0.3">
      <c r="A47" s="331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28"/>
    </row>
    <row r="48" spans="1:15" x14ac:dyDescent="0.3">
      <c r="A48" s="331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28"/>
    </row>
    <row r="49" spans="1:15" x14ac:dyDescent="0.3">
      <c r="A49" s="332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28"/>
    </row>
  </sheetData>
  <mergeCells count="26">
    <mergeCell ref="A3:N3"/>
    <mergeCell ref="A38:A41"/>
    <mergeCell ref="A42:A45"/>
    <mergeCell ref="A46:A49"/>
    <mergeCell ref="A1:M1"/>
    <mergeCell ref="A2:M2"/>
    <mergeCell ref="N5:N6"/>
    <mergeCell ref="A7:A9"/>
    <mergeCell ref="G7:G9"/>
    <mergeCell ref="I7:I9"/>
    <mergeCell ref="K7:K9"/>
    <mergeCell ref="N7:N9"/>
    <mergeCell ref="B5:C5"/>
    <mergeCell ref="D5:E5"/>
    <mergeCell ref="F5:G5"/>
    <mergeCell ref="H5:I5"/>
    <mergeCell ref="J5:K5"/>
    <mergeCell ref="L5:M5"/>
    <mergeCell ref="A26:A29"/>
    <mergeCell ref="A30:A33"/>
    <mergeCell ref="A34:A37"/>
    <mergeCell ref="A10:A12"/>
    <mergeCell ref="E10:E12"/>
    <mergeCell ref="A13:A16"/>
    <mergeCell ref="A17:A21"/>
    <mergeCell ref="A22:A25"/>
  </mergeCells>
  <printOptions horizontalCentered="1"/>
  <pageMargins left="0" right="0" top="0.25" bottom="0.25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KHOA NGOẠI NGỮ</vt:lpstr>
      <vt:lpstr>KHOA NN</vt:lpstr>
    </vt:vector>
  </TitlesOfParts>
  <Company>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Duy Minh</dc:creator>
  <cp:lastModifiedBy>User</cp:lastModifiedBy>
  <cp:lastPrinted>2024-09-20T02:07:26Z</cp:lastPrinted>
  <dcterms:created xsi:type="dcterms:W3CDTF">2016-05-10T06:46:17Z</dcterms:created>
  <dcterms:modified xsi:type="dcterms:W3CDTF">2024-09-27T02:04:28Z</dcterms:modified>
</cp:coreProperties>
</file>