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E CANH DUNG\OneDrive\Desktop\ME\"/>
    </mc:Choice>
  </mc:AlternateContent>
  <bookViews>
    <workbookView xWindow="600" yWindow="225" windowWidth="14160" windowHeight="8070" tabRatio="601" firstSheet="1" activeTab="5"/>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52511"/>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<sst xmlns="http://schemas.openxmlformats.org/spreadsheetml/2006/main" count="3096" uniqueCount="715">
  <si>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</si>
  <si>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</si>
  <si>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</si>
  <si>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</si>
  <si>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</si>
  <si>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</si>
  <si>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</si>
  <si>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</si>
  <si>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</si>
  <si>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</si>
  <si>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</si>
  <si>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</si>
  <si>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</si>
  <si>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</si>
  <si>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</si>
  <si>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</si>
  <si>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</si>
  <si>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</si>
  <si>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</si>
  <si>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</si>
  <si>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</si>
  <si>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</si>
  <si>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</si>
  <si>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</si>
  <si>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</si>
  <si>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</si>
  <si>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</si>
  <si>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</si>
  <si>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</si>
  <si>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</si>
  <si>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</si>
  <si>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</si>
  <si>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</si>
  <si>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</si>
  <si>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</si>
  <si>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</si>
  <si>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</si>
  <si>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</si>
  <si>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</si>
  <si>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</si>
  <si>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</si>
  <si>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</si>
  <si>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</si>
  <si>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</si>
  <si>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</si>
  <si>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</si>
  <si>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</si>
  <si>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</si>
  <si>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</si>
  <si>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</si>
  <si>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</si>
  <si>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</si>
  <si>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</si>
  <si>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</si>
  <si>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</si>
  <si>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</si>
  <si>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</si>
  <si>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</si>
  <si>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</si>
  <si>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</si>
  <si>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</si>
  <si>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</si>
  <si>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</si>
  <si>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</si>
  <si>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</si>
  <si>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</si>
  <si>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</si>
  <si>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</si>
  <si>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</si>
  <si>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</si>
  <si>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</si>
  <si>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</si>
  <si>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</si>
  <si>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</si>
  <si>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</si>
  <si>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</si>
  <si>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</si>
  <si>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</si>
  <si>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</si>
  <si>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</si>
  <si>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</si>
  <si>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</si>
  <si>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</si>
  <si>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</si>
  <si>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</si>
  <si>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</si>
  <si>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</si>
  <si>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</si>
  <si>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</si>
  <si>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</si>
  <si>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</si>
  <si>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</si>
  <si>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</si>
  <si>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</si>
  <si>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</si>
  <si>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</si>
  <si>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</si>
  <si>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</si>
  <si>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</si>
  <si>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</si>
  <si>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</si>
  <si>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</si>
  <si>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</si>
  <si>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</si>
  <si>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</si>
  <si>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</si>
  <si>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</si>
  <si>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</si>
  <si>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</si>
  <si>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</si>
  <si>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</si>
  <si>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</si>
  <si>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</si>
  <si>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</si>
  <si>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</si>
  <si>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</si>
  <si>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</si>
  <si>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</si>
  <si>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</si>
  <si>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</si>
  <si>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</si>
  <si>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</si>
  <si>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</si>
  <si>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</si>
  <si>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</si>
  <si>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</si>
  <si>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</si>
  <si>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</si>
  <si>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</si>
  <si>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</si>
  <si>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</si>
  <si>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</si>
  <si>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</si>
  <si>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</si>
  <si>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</si>
  <si>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</si>
  <si>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</si>
  <si>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</si>
  <si>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</si>
  <si>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</si>
  <si>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</si>
  <si>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</si>
  <si>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</si>
  <si>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</si>
  <si>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</si>
  <si>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</si>
  <si>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</si>
  <si>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</si>
  <si>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</si>
  <si>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</si>
  <si>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</si>
  <si>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</si>
  <si>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</si>
  <si>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</si>
  <si>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</si>
  <si>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</si>
  <si>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</si>
  <si>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</si>
  <si>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</si>
  <si>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</si>
  <si>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</si>
  <si>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</si>
  <si>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</si>
  <si>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</si>
  <si>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</si>
  <si>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</si>
  <si>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</si>
  <si>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</si>
  <si>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</si>
  <si>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</si>
  <si>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</si>
  <si>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</si>
  <si>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</si>
  <si>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</si>
  <si>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</si>
  <si>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</si>
  <si>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</si>
  <si>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</si>
  <si>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</si>
  <si>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</si>
  <si>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</si>
  <si>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</si>
  <si>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</si>
  <si>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</si>
  <si>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(BSKT)</t>
  </si>
  <si>
    <t>DALV21 - NĐ 71, Phòng G301</t>
  </si>
  <si>
    <t>Sức bền vật liệu</t>
  </si>
  <si>
    <t>NN Viên</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</si>
  <si>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</si>
  <si>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</si>
  <si>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</si>
  <si>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</si>
  <si>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</si>
  <si>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</si>
  <si>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</si>
  <si>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</si>
  <si>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</si>
  <si>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</si>
  <si>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</si>
  <si>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</si>
  <si>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</si>
  <si>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</si>
  <si>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</si>
  <si>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</si>
  <si>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</si>
  <si>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</si>
  <si>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</si>
  <si>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</si>
  <si>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</si>
  <si>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</si>
  <si>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</si>
  <si>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</si>
  <si>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</si>
  <si>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</si>
  <si>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</si>
  <si>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</si>
  <si>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TUẦN LỄ THỨ: 2 TỪ NGÀY 07/08/2023 ĐẾN NGÀY 12/08/2023</t>
  </si>
  <si>
    <t>DSTV 21-ND71</t>
  </si>
  <si>
    <t>DSTV22</t>
  </si>
  <si>
    <t>H101</t>
  </si>
  <si>
    <t>Phương pháp NCKH</t>
  </si>
  <si>
    <t>Cô Huệ</t>
  </si>
  <si>
    <t>Cấu trúc dữ liệu &amp; GT</t>
  </si>
  <si>
    <t>Thầy Nhân</t>
  </si>
  <si>
    <t>Lập trình Python</t>
  </si>
  <si>
    <t>Thầy Tho</t>
  </si>
  <si>
    <t>H102</t>
  </si>
  <si>
    <t>Trí tuệ nhân tạo</t>
  </si>
  <si>
    <t>Thầy Ánh</t>
  </si>
  <si>
    <t>Quản trị mạng</t>
  </si>
  <si>
    <t>Cô Trang</t>
  </si>
  <si>
    <t>DCT 22</t>
  </si>
  <si>
    <t>PP giải BTVLPT</t>
  </si>
  <si>
    <t>NTT. Thủy</t>
  </si>
  <si>
    <t>TH dạy học Vật lý</t>
  </si>
  <si>
    <t>Lý thuyết tương đối</t>
  </si>
  <si>
    <t>N.T.K.Thu</t>
  </si>
  <si>
    <t>Lịch sử vật lý</t>
  </si>
  <si>
    <t>NT. Hải</t>
  </si>
  <si>
    <t>SD các PPDH TC Tr DHVL</t>
  </si>
  <si>
    <t>TTT. Thủy</t>
  </si>
  <si>
    <t>Vật lý NT &amp; HN</t>
  </si>
  <si>
    <t>TĐ. Thám</t>
  </si>
  <si>
    <t>TN VL PT 2</t>
  </si>
  <si>
    <t>N.T.M.Tâm</t>
  </si>
  <si>
    <t>Văn học thiếu nhi</t>
  </si>
  <si>
    <t>NTB.Hà</t>
  </si>
  <si>
    <t>LV. Thuận</t>
  </si>
  <si>
    <t>Cơ sở TN-XH</t>
  </si>
  <si>
    <t>NT.Hòa</t>
  </si>
  <si>
    <t>Cơ sở toán TH 1</t>
  </si>
  <si>
    <t>VT. Thanh</t>
  </si>
  <si>
    <t>Cơ sở tiếng Việt ở TH 1</t>
  </si>
  <si>
    <t>VH. Thủy</t>
  </si>
  <si>
    <t>Giải tích 2</t>
  </si>
  <si>
    <t>P.B.Trình</t>
  </si>
  <si>
    <t>Đại số tuyến tính</t>
  </si>
  <si>
    <t>BTH. Phương</t>
  </si>
  <si>
    <t>Đại số đại cương 1</t>
  </si>
  <si>
    <t>DSA 22</t>
  </si>
  <si>
    <t xml:space="preserve">DSA 20 </t>
  </si>
  <si>
    <t xml:space="preserve">DTA 20 </t>
  </si>
  <si>
    <t>DALV22 , Phòng G206</t>
  </si>
  <si>
    <t xml:space="preserve">NĐ71-23
SƯ PHẠM  TIẾNG ANH       </t>
  </si>
  <si>
    <t>Tiếng Pháp 1</t>
  </si>
  <si>
    <t>Sơn</t>
  </si>
  <si>
    <t>Nói 4</t>
  </si>
  <si>
    <t>Quý</t>
  </si>
  <si>
    <t>Viết 4</t>
  </si>
  <si>
    <t>Vân</t>
  </si>
  <si>
    <t>Đọc 4</t>
  </si>
  <si>
    <t>Hải</t>
  </si>
  <si>
    <t>Lược sử và vai trò PPDHTA</t>
  </si>
  <si>
    <t>Việt</t>
  </si>
  <si>
    <t>Nghe 4</t>
  </si>
  <si>
    <t>Lý luận &amp;PPDH văn</t>
  </si>
  <si>
    <t>HTN Kiều</t>
  </si>
  <si>
    <t>VHVNHĐ3</t>
  </si>
  <si>
    <t>ND Xướng</t>
  </si>
  <si>
    <t>Các KHĐMVHVN sau 1975</t>
  </si>
  <si>
    <t>TT Thu</t>
  </si>
  <si>
    <t>Văn học Nga</t>
  </si>
  <si>
    <t>BV Thanh</t>
  </si>
  <si>
    <t>Lý luận VH3</t>
  </si>
  <si>
    <t>PT&amp;TCTHCTGDMN</t>
  </si>
  <si>
    <t>BTA Tuyết</t>
  </si>
  <si>
    <t>TCHĐVCCTMN</t>
  </si>
  <si>
    <t>ĐTT Vi</t>
  </si>
  <si>
    <t>DTT Ly</t>
  </si>
  <si>
    <t>ĐPĐT&amp;SĐCBHCTMN</t>
  </si>
  <si>
    <t>LQT Hải</t>
  </si>
  <si>
    <t>QPAN</t>
  </si>
  <si>
    <t>PTH</t>
  </si>
  <si>
    <t>NTT Hảo</t>
  </si>
  <si>
    <t>SHCN</t>
  </si>
  <si>
    <t>PPPTNNCTMN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</si>
  <si>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</si>
  <si>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</si>
  <si>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</si>
  <si>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</si>
  <si>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</si>
  <si>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</si>
  <si>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</si>
  <si>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</si>
  <si>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</si>
  <si>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</si>
  <si>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</si>
  <si>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</si>
  <si>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</si>
  <si>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</si>
  <si>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</si>
  <si>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PP NCKH</t>
  </si>
  <si>
    <t>HNV Chí</t>
  </si>
  <si>
    <t>Lý thuyết ĐKTĐ</t>
  </si>
  <si>
    <t>PV Anh</t>
  </si>
  <si>
    <t>Đồ họa KT</t>
  </si>
  <si>
    <t>ĐM Tiến</t>
  </si>
  <si>
    <t>Thiết kế máy 2</t>
  </si>
  <si>
    <t>NH Lĩnh</t>
  </si>
  <si>
    <t>Tổ chức sản xuất cơ khí</t>
  </si>
  <si>
    <t>NV Trúc</t>
  </si>
  <si>
    <t>DCĐL22
G202</t>
  </si>
  <si>
    <t>Truyền động cơ khí</t>
  </si>
  <si>
    <t>Tổ chức sản xuất</t>
  </si>
  <si>
    <t>TV Thùy</t>
  </si>
  <si>
    <t>KTLT PLC</t>
  </si>
  <si>
    <t>ĐM Đức</t>
  </si>
  <si>
    <t>Cơ lý thuyết</t>
  </si>
  <si>
    <t>TK hệ thống CĐT</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</si>
  <si>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</si>
  <si>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</si>
  <si>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</si>
  <si>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</si>
  <si>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</si>
  <si>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</si>
  <si>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</si>
  <si>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</si>
  <si>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</si>
  <si>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</si>
  <si>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</si>
  <si>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</si>
  <si>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</si>
  <si>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</si>
  <si>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</si>
  <si>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</si>
  <si>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</si>
  <si>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</si>
  <si>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</si>
  <si>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</si>
  <si>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</si>
  <si>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</si>
  <si>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</si>
  <si>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</si>
  <si>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</si>
  <si>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</si>
  <si>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</si>
  <si>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</si>
  <si>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</si>
  <si>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</si>
  <si>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</si>
  <si>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</si>
  <si>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</si>
  <si>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</si>
  <si>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</si>
  <si>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</si>
  <si>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</si>
  <si>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</si>
  <si>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</si>
  <si>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</si>
  <si>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</si>
  <si>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</si>
  <si>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</si>
  <si>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</si>
  <si>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</si>
  <si>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</si>
  <si>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</si>
  <si>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</si>
  <si>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</si>
  <si>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</si>
  <si>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</si>
  <si>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</si>
  <si>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</si>
  <si>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</si>
  <si>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</si>
  <si>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</si>
  <si>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</si>
  <si>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</si>
  <si>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</si>
  <si>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</si>
  <si>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</si>
  <si>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</si>
  <si>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</si>
  <si>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</si>
  <si>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</si>
  <si>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</si>
  <si>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</si>
  <si>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</si>
  <si>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</si>
  <si>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</si>
  <si>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</si>
  <si>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</si>
  <si>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</si>
  <si>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</si>
  <si>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</si>
  <si>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</si>
  <si>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</si>
  <si>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</si>
  <si>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</si>
  <si>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</si>
  <si>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</si>
  <si>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</si>
  <si>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</si>
  <si>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</si>
  <si>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</si>
  <si>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</si>
  <si>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</si>
  <si>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</si>
  <si>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</si>
  <si>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</si>
  <si>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</si>
  <si>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</si>
  <si>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</si>
  <si>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</si>
  <si>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</si>
  <si>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</si>
  <si>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</si>
  <si>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</si>
  <si>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</si>
  <si>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</si>
  <si>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</si>
  <si>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</si>
  <si>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</si>
  <si>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</si>
  <si>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</si>
  <si>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 xml:space="preserve">
DQK
20</t>
  </si>
  <si>
    <t xml:space="preserve">Khởi sự kinh doanh </t>
  </si>
  <si>
    <t>C.A.Thảo</t>
  </si>
  <si>
    <t>Quản trị nguồn nhân lực</t>
  </si>
  <si>
    <t>Phân tích hoạt động kinh doanh</t>
  </si>
  <si>
    <t>N.T.P.Hảo</t>
  </si>
  <si>
    <t>Quản trị dự án đầu tư</t>
  </si>
  <si>
    <t>N.T.Huyền</t>
  </si>
  <si>
    <t>Quản trị kinh doanh quốc tế</t>
  </si>
  <si>
    <t>Phân tích dữ liệu và DBKT</t>
  </si>
  <si>
    <t>A102</t>
  </si>
  <si>
    <t>Marketing Du lịch</t>
  </si>
  <si>
    <t>Ứng dụng CNTT trong du lịch</t>
  </si>
  <si>
    <t>N.T.H.Phương</t>
  </si>
  <si>
    <t>Thực tế chuyên ngành du lịch 2</t>
  </si>
  <si>
    <t>Tổ chức sự kiện</t>
  </si>
  <si>
    <t>Học tại nhà H</t>
  </si>
  <si>
    <t>Nghiệp vụ nhà hàng</t>
  </si>
  <si>
    <t>L.P.Y.Nhi</t>
  </si>
  <si>
    <t>Phân tích dữ liệu và dự báo kinh tế</t>
  </si>
  <si>
    <t>Kỹ năng giao tiếp</t>
  </si>
  <si>
    <t>Kế toán quản trị</t>
  </si>
  <si>
    <t>Giao tiếp trong kinh doanh</t>
  </si>
  <si>
    <t>Thương mại điện tử</t>
  </si>
  <si>
    <t>Kinh tế quốc tế</t>
  </si>
  <si>
    <t>Quản trị sản xuất</t>
  </si>
  <si>
    <t>Marketing căn bản</t>
  </si>
  <si>
    <t>Nguyên lý kế toán</t>
  </si>
  <si>
    <t>T.M.L.Ái</t>
  </si>
  <si>
    <t>Tâm lý học đại cương</t>
  </si>
  <si>
    <t>N.V.Kính</t>
  </si>
  <si>
    <t>`</t>
  </si>
  <si>
    <t>An ninh mạng</t>
  </si>
  <si>
    <t>Kiểm thử phần mềm</t>
  </si>
  <si>
    <t>Thầy Lân</t>
  </si>
  <si>
    <t>Công nghệ XML và UD</t>
  </si>
  <si>
    <t>Thầy Toán</t>
  </si>
  <si>
    <t>Lập trình Java nâng cao</t>
  </si>
  <si>
    <t>Định tuyến trong HT mạng</t>
  </si>
  <si>
    <t>PT&amp;TK Hệ thống thông tin</t>
  </si>
  <si>
    <t>Cô Thương</t>
  </si>
  <si>
    <t>Lập trình C#</t>
  </si>
  <si>
    <t>Cơ sở dữ liệu</t>
  </si>
  <si>
    <t>Thầy Lâm</t>
  </si>
  <si>
    <t>Bảo trì HTMT</t>
  </si>
  <si>
    <t>Thầy Thành</t>
  </si>
  <si>
    <t>Toán rời rạc</t>
  </si>
  <si>
    <t>Lập trình hướng đối tượng</t>
  </si>
  <si>
    <t>Phân tích thiết kế thuật toán</t>
  </si>
  <si>
    <t>Điện toán đám mây</t>
  </si>
  <si>
    <t>H103</t>
  </si>
  <si>
    <t>LL&amp;PP dạy học hiện đại</t>
  </si>
  <si>
    <t>Các PPDH tích cực...</t>
  </si>
  <si>
    <t>Cô Phương</t>
  </si>
  <si>
    <t>Thiết kế và lập trình web</t>
  </si>
  <si>
    <t>Thầy Bảo</t>
  </si>
  <si>
    <t>Thực hành dạy học ...</t>
  </si>
  <si>
    <t>Tâm lý học lứa tuổi...</t>
  </si>
  <si>
    <t>Thầy Kính</t>
  </si>
  <si>
    <t>Lý luận và PPDH CN 1</t>
  </si>
  <si>
    <t>Cô Ngọc</t>
  </si>
  <si>
    <t>DSTV22-ND71</t>
  </si>
  <si>
    <t>SQL Server</t>
  </si>
  <si>
    <t>H201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</si>
  <si>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</si>
  <si>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</si>
  <si>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</si>
  <si>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</si>
  <si>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</si>
  <si>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</si>
  <si>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</si>
  <si>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</si>
  <si>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</si>
  <si>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</si>
  <si>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</si>
  <si>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</si>
  <si>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</si>
  <si>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</si>
  <si>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</si>
  <si>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</si>
  <si>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</si>
  <si>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</si>
  <si>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</si>
  <si>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</si>
  <si>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</si>
  <si>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</si>
  <si>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</si>
  <si>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</si>
  <si>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</si>
  <si>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</si>
  <si>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</si>
  <si>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</si>
  <si>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</si>
  <si>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</si>
  <si>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</si>
  <si>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</si>
  <si>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</si>
  <si>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</si>
  <si>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</si>
  <si>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</si>
  <si>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</si>
  <si>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</si>
  <si>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</si>
  <si>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</si>
  <si>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</si>
  <si>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</si>
  <si>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</si>
  <si>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</si>
  <si>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</si>
  <si>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</si>
  <si>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XS &amp; TK</t>
  </si>
  <si>
    <t>CS TV ở TH 1</t>
  </si>
  <si>
    <t>Cơ sở TV ở TH 1</t>
  </si>
  <si>
    <t>VH thiếu nhi</t>
  </si>
  <si>
    <t>LS VM TG</t>
  </si>
  <si>
    <t xml:space="preserve">DSTHV2 A203      </t>
  </si>
  <si>
    <t>C.Hương</t>
  </si>
  <si>
    <t>CCC</t>
  </si>
  <si>
    <t>Trans</t>
  </si>
  <si>
    <t>Tesing</t>
  </si>
  <si>
    <t>IT in LT</t>
  </si>
  <si>
    <t>A Life</t>
  </si>
  <si>
    <t>HOÀNG</t>
  </si>
  <si>
    <t>HẢI</t>
  </si>
  <si>
    <t>Testing</t>
  </si>
  <si>
    <t>THẮM</t>
  </si>
  <si>
    <t>TVTH</t>
  </si>
  <si>
    <t xml:space="preserve">Quyen </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</si>
  <si>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</si>
  <si>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</si>
  <si>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</si>
  <si>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</si>
  <si>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</si>
  <si>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</si>
  <si>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</si>
  <si>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</si>
  <si>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</si>
  <si>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</si>
  <si>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</si>
  <si>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</si>
  <si>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</si>
  <si>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</si>
  <si>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</si>
  <si>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</si>
  <si>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</si>
  <si>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</si>
  <si>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</si>
  <si>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</si>
  <si>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</si>
  <si>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</si>
  <si>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</si>
  <si>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</si>
  <si>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</si>
  <si>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</si>
  <si>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</si>
  <si>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</si>
  <si>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</si>
  <si>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</si>
  <si>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</si>
  <si>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</si>
  <si>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</si>
  <si>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</si>
  <si>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</si>
  <si>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</si>
  <si>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</si>
  <si>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</si>
  <si>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</si>
  <si>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</si>
  <si>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</si>
  <si>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</si>
  <si>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</si>
  <si>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</si>
  <si>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</si>
  <si>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</si>
  <si>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</si>
  <si>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</si>
  <si>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</si>
  <si>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</si>
  <si>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</si>
  <si>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</si>
  <si>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</si>
  <si>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</si>
  <si>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</si>
  <si>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</si>
  <si>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</si>
  <si>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</si>
  <si>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NTK Ngọc</t>
  </si>
  <si>
    <t>DSN 21 B202</t>
  </si>
  <si>
    <t>Văn học phương Tây 1</t>
  </si>
  <si>
    <t>LV Mẫu</t>
  </si>
  <si>
    <t>VHVNHĐ2</t>
  </si>
  <si>
    <t>DSN 22 C203</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</si>
  <si>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</si>
  <si>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</si>
  <si>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</si>
  <si>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</si>
  <si>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</si>
  <si>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</si>
  <si>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</si>
  <si>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</si>
  <si>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</si>
  <si>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</si>
  <si>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</si>
  <si>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</si>
  <si>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</si>
  <si>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</si>
  <si>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</si>
  <si>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</si>
  <si>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</si>
  <si>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</si>
  <si>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</si>
  <si>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</si>
  <si>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</si>
  <si>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</si>
  <si>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</si>
  <si>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DNLV21 -NĐ 71 B204</t>
  </si>
  <si>
    <t>CMNLV 22 - NĐ 71 C302</t>
  </si>
  <si>
    <t>Tuần 6</t>
  </si>
  <si>
    <t>CMNLV 22 C203</t>
  </si>
  <si>
    <t>Giáo dục hòa nhập</t>
  </si>
  <si>
    <t>Bài 51: Thế mà tôi cứ tưởng..</t>
  </si>
  <si>
    <t>NLT Sơn</t>
  </si>
  <si>
    <t>Bài 49: Việc làm</t>
  </si>
  <si>
    <t>Tuần 24</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</si>
  <si>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</si>
  <si>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</si>
  <si>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</si>
  <si>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</si>
  <si>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</si>
  <si>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</si>
  <si>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</si>
  <si>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</si>
  <si>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</si>
  <si>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</si>
  <si>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</si>
  <si>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</si>
  <si>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</si>
  <si>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</si>
  <si>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</si>
  <si>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chế tạo phôi</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</si>
  <si>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</si>
  <si>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</si>
  <si>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</si>
  <si>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</si>
  <si>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</si>
  <si>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</si>
  <si>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</si>
  <si>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</si>
  <si>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</si>
  <si>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</si>
  <si>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</si>
  <si>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</si>
  <si>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</si>
  <si>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</si>
  <si>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</si>
  <si>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</si>
  <si>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</si>
  <si>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</si>
  <si>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</si>
  <si>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</si>
  <si>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 xml:space="preserve">Vẽ cơ khí </t>
  </si>
  <si>
    <t>Thủy khí và MTK</t>
  </si>
  <si>
    <t>Dung sai &amp; KTĐ</t>
  </si>
  <si>
    <t>TN Đo lường cơ khí</t>
  </si>
  <si>
    <t>QLC1</t>
  </si>
  <si>
    <t>QLC2</t>
  </si>
  <si>
    <t>PLC1</t>
  </si>
  <si>
    <t>PLC2</t>
  </si>
  <si>
    <t>DCK20</t>
  </si>
  <si>
    <t>PLĐ3</t>
  </si>
  <si>
    <t>QLĐ2</t>
  </si>
  <si>
    <t>QLĐ3</t>
  </si>
  <si>
    <t>TTĐ4</t>
  </si>
  <si>
    <t>TLĐ2</t>
  </si>
  <si>
    <t>TLĐ3</t>
  </si>
  <si>
    <t>A208</t>
  </si>
  <si>
    <t>AD5</t>
  </si>
  <si>
    <t>LỚP TIỂU HỌC NGHỊ ĐỊNH 71</t>
  </si>
  <si>
    <t>DTHV22-NĐ71 -
GIẢNG ĐƯỜNG 2</t>
  </si>
  <si>
    <t>E</t>
  </si>
  <si>
    <t>THỜI KHÓA BIỂU THỜI KHÓA BIỂU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</si>
</sst>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93">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sz val="12"/>
      <color rgb="FF0070C0"/>
      <name val="Times New Roman"/>
      <family val="1"/>
    </font>
    <font>
      <b/>
      <sz val="12"/>
      <color theme="1"/>
      <name val="Times New Roman"/>
      <family val="1"/>
    </font>
    <font>
      <sz val="9"/>
      <color rgb="FF00B050"/>
      <name val="Times New Roman"/>
      <family val="1"/>
    </font>
    <font>
      <sz val="12"/>
      <color rgb="FF00B0F0"/>
      <name val="Times New Roman"/>
      <family val="1"/>
    </font>
    <font>
      <sz val="8"/>
      <color theme="0"/>
      <name val="Times New Roman"/>
      <family val="1"/>
    </font>
    <font>
      <sz val="8"/>
      <color rgb="FFFF000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sz val="10"/>
      <color rgb="FF00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s>
  <fills count="3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DD7E6B"/>
        <bgColor rgb="FFDD7E6B"/>
      </patternFill>
    </fill>
    <fill>
      <patternFill patternType="solid">
        <fgColor rgb="FFCCC0D9"/>
        <bgColor rgb="FFCCC0D9"/>
      </patternFill>
    </fill>
    <fill>
      <patternFill patternType="solid">
        <fgColor theme="9" tint="0.59999389629810485"/>
        <bgColor theme="0"/>
      </patternFill>
    </fill>
    <fill>
      <patternFill patternType="solid">
        <fgColor rgb="FFFBD4B4"/>
        <bgColor rgb="FFFBD4B4"/>
      </patternFill>
    </fill>
    <fill>
      <patternFill patternType="solid">
        <fgColor rgb="FFEAD1DC"/>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s>
  <borders count="1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thin">
        <color rgb="FF000000"/>
      </top>
      <bottom style="dotted">
        <color indexed="64"/>
      </bottom>
      <diagonal/>
    </border>
    <border>
      <left style="dotted">
        <color rgb="FF000000"/>
      </left>
      <right style="thin">
        <color indexed="64"/>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style="thin">
        <color indexed="64"/>
      </right>
      <top style="dotted">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diagonal/>
    </border>
    <border>
      <left style="thin">
        <color rgb="FF000000"/>
      </left>
      <right style="dotted">
        <color rgb="FF000000"/>
      </right>
      <top style="thin">
        <color rgb="FF000000"/>
      </top>
      <bottom/>
      <diagonal/>
    </border>
    <border>
      <left style="dotted">
        <color rgb="FF000000"/>
      </left>
      <right style="thin">
        <color rgb="FF000000"/>
      </right>
      <top style="thin">
        <color rgb="FF000000"/>
      </top>
      <bottom/>
      <diagonal/>
    </border>
    <border>
      <left style="thin">
        <color rgb="FF000000"/>
      </left>
      <right style="dotted">
        <color rgb="FF000000"/>
      </right>
      <top/>
      <bottom/>
      <diagonal/>
    </border>
    <border>
      <left style="dotted">
        <color rgb="FF000000"/>
      </left>
      <right style="thin">
        <color rgb="FF000000"/>
      </right>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rgb="FF000000"/>
      </left>
      <right style="hair">
        <color rgb="FF000000"/>
      </right>
      <top style="dotted">
        <color rgb="FF000000"/>
      </top>
      <bottom style="hair">
        <color rgb="FF000000"/>
      </bottom>
      <diagonal/>
    </border>
    <border>
      <left style="hair">
        <color rgb="FF000000"/>
      </left>
      <right style="thin">
        <color rgb="FF000000"/>
      </right>
      <top style="dotted">
        <color rgb="FF000000"/>
      </top>
      <bottom style="hair">
        <color rgb="FF000000"/>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92" fillId="31" borderId="0" applyNumberFormat="0" applyBorder="0" applyAlignment="0" applyProtection="0"/>
  </cellStyleXfs>
  <cellXfs count="1683">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8"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Border="1" applyAlignment="1">
      <alignment horizontal="center" vertical="center" shrinkToFit="1"/>
    </xf>
    <xf numFmtId="0" fontId="37" fillId="4" borderId="0" xfId="5" applyFont="1" applyFill="1" applyBorder="1" applyAlignment="1">
      <alignment horizontal="center" shrinkToFit="1"/>
    </xf>
    <xf numFmtId="0" fontId="28" fillId="4" borderId="0" xfId="0" applyFont="1" applyFill="1" applyBorder="1" applyAlignment="1">
      <alignment horizontal="center" shrinkToFit="1"/>
    </xf>
    <xf numFmtId="0" fontId="37" fillId="4" borderId="0" xfId="0" applyFont="1" applyFill="1" applyBorder="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Border="1" applyAlignment="1">
      <alignment horizontal="center" vertical="center" shrinkToFit="1"/>
    </xf>
    <xf numFmtId="0" fontId="28" fillId="4" borderId="0" xfId="7" applyFont="1" applyFill="1" applyBorder="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Border="1" applyAlignment="1">
      <alignment horizontal="left"/>
    </xf>
    <xf numFmtId="0" fontId="40" fillId="4" borderId="0" xfId="5" applyFont="1" applyFill="1" applyBorder="1" applyAlignment="1">
      <alignment horizontal="left" shrinkToFit="1"/>
    </xf>
    <xf numFmtId="0" fontId="37" fillId="4" borderId="0" xfId="0" applyFont="1" applyFill="1" applyAlignment="1">
      <alignment horizontal="left"/>
    </xf>
    <xf numFmtId="0" fontId="40" fillId="4" borderId="0" xfId="0" applyFont="1" applyFill="1" applyBorder="1" applyAlignment="1">
      <alignment horizontal="left" shrinkToFit="1"/>
    </xf>
    <xf numFmtId="0" fontId="40" fillId="4" borderId="0" xfId="5" applyFont="1" applyFill="1" applyBorder="1" applyAlignment="1">
      <alignment horizontal="center" shrinkToFit="1"/>
    </xf>
    <xf numFmtId="0" fontId="34" fillId="4" borderId="0" xfId="0" applyFont="1" applyFill="1" applyBorder="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Border="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8"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applyBorder="1"/>
    <xf numFmtId="0" fontId="34" fillId="4" borderId="0" xfId="0" applyFont="1" applyFill="1"/>
    <xf numFmtId="0" fontId="34" fillId="4" borderId="0" xfId="5" applyFont="1" applyFill="1" applyBorder="1" applyAlignment="1">
      <alignment horizontal="left" shrinkToFit="1"/>
    </xf>
    <xf numFmtId="0" fontId="34"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0" fillId="0" borderId="1" xfId="0" applyBorder="1" applyAlignment="1">
      <alignment shrinkToFit="1"/>
    </xf>
    <xf numFmtId="0" fontId="34" fillId="4" borderId="0" xfId="0" applyFont="1" applyFill="1" applyAlignment="1"/>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Border="1" applyAlignment="1">
      <alignment horizontal="center" shrinkToFit="1"/>
    </xf>
    <xf numFmtId="0" fontId="30" fillId="4" borderId="0" xfId="0" applyFont="1" applyFill="1" applyBorder="1" applyAlignment="1">
      <alignment horizontal="center" shrinkToFit="1"/>
    </xf>
    <xf numFmtId="0" fontId="46" fillId="4" borderId="0" xfId="0" applyFont="1" applyFill="1" applyBorder="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1" fillId="4" borderId="4" xfId="5" applyFont="1" applyFill="1" applyBorder="1" applyAlignment="1">
      <alignment horizontal="center" shrinkToFi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Fill="1" applyBorder="1" applyAlignment="1">
      <alignment horizontal="center" shrinkToFit="1"/>
    </xf>
    <xf numFmtId="0" fontId="10" fillId="0" borderId="14" xfId="0" applyFont="1" applyFill="1" applyBorder="1" applyAlignment="1">
      <alignment vertical="center" shrinkToFit="1"/>
    </xf>
    <xf numFmtId="0" fontId="7"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7" fillId="0" borderId="15" xfId="0" applyFont="1" applyFill="1" applyBorder="1" applyAlignment="1">
      <alignment horizontal="center" shrinkToFit="1"/>
    </xf>
    <xf numFmtId="0" fontId="7" fillId="0" borderId="14" xfId="0" applyFont="1" applyFill="1" applyBorder="1" applyAlignment="1">
      <alignment horizontal="center" shrinkToFit="1"/>
    </xf>
    <xf numFmtId="0" fontId="2" fillId="0" borderId="1" xfId="0" applyFont="1" applyBorder="1" applyAlignment="1">
      <alignment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Fill="1" applyBorder="1" applyAlignment="1">
      <alignment horizontal="center"/>
    </xf>
    <xf numFmtId="0" fontId="35" fillId="0" borderId="1" xfId="0" applyFont="1" applyFill="1" applyBorder="1" applyAlignment="1">
      <alignment horizontal="center"/>
    </xf>
    <xf numFmtId="0" fontId="28" fillId="0" borderId="2" xfId="0" applyFont="1" applyFill="1" applyBorder="1" applyAlignment="1">
      <alignment horizontal="center"/>
    </xf>
    <xf numFmtId="0" fontId="35" fillId="0" borderId="2" xfId="0" applyFont="1" applyFill="1" applyBorder="1" applyAlignment="1">
      <alignment horizontal="center"/>
    </xf>
    <xf numFmtId="16" fontId="35" fillId="0" borderId="2" xfId="0" applyNumberFormat="1" applyFont="1" applyFill="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Fill="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46" fillId="4" borderId="43" xfId="5" applyFont="1" applyFill="1" applyBorder="1" applyAlignment="1">
      <alignment horizontal="center" shrinkToFit="1"/>
    </xf>
    <xf numFmtId="0" fontId="46" fillId="4" borderId="43" xfId="0" applyFont="1" applyFill="1" applyBorder="1"/>
    <xf numFmtId="0" fontId="37" fillId="4" borderId="43" xfId="5" applyFont="1" applyFill="1" applyBorder="1" applyAlignment="1">
      <alignment horizontal="center" shrinkToFit="1"/>
    </xf>
    <xf numFmtId="0" fontId="46" fillId="4" borderId="43" xfId="0" applyFont="1" applyFill="1" applyBorder="1" applyAlignment="1">
      <alignment horizontal="center" shrinkToFit="1"/>
    </xf>
    <xf numFmtId="0" fontId="30" fillId="4" borderId="43" xfId="0" applyFont="1" applyFill="1" applyBorder="1" applyAlignment="1">
      <alignment horizont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37" fillId="6" borderId="45" xfId="0" applyFont="1" applyFill="1" applyBorder="1" applyAlignment="1">
      <alignment vertical="center" shrinkToFit="1"/>
    </xf>
    <xf numFmtId="0" fontId="28" fillId="6" borderId="45" xfId="0" applyFont="1" applyFill="1" applyBorder="1" applyAlignment="1">
      <alignment horizontal="center" shrinkToFit="1"/>
    </xf>
    <xf numFmtId="0" fontId="37" fillId="6" borderId="45" xfId="0" applyFont="1" applyFill="1" applyBorder="1" applyAlignment="1">
      <alignment horizontal="center" shrinkToFit="1"/>
    </xf>
    <xf numFmtId="0" fontId="35"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10" fillId="4" borderId="45" xfId="0" applyFont="1" applyFill="1" applyBorder="1" applyAlignment="1">
      <alignment vertical="center" shrinkToFit="1"/>
    </xf>
    <xf numFmtId="0" fontId="7" fillId="4" borderId="45" xfId="0" applyFont="1" applyFill="1" applyBorder="1" applyAlignment="1">
      <alignment horizontal="center" shrinkToFit="1"/>
    </xf>
    <xf numFmtId="0" fontId="28" fillId="4" borderId="45" xfId="0" applyFont="1" applyFill="1" applyBorder="1" applyAlignment="1">
      <alignment horizontal="center" shrinkToFit="1"/>
    </xf>
    <xf numFmtId="0" fontId="37" fillId="4" borderId="45" xfId="0" applyFont="1" applyFill="1" applyBorder="1" applyAlignment="1">
      <alignment vertical="center" shrinkToFit="1"/>
    </xf>
    <xf numFmtId="0" fontId="28" fillId="4" borderId="46" xfId="0" applyFont="1" applyFill="1" applyBorder="1" applyAlignment="1">
      <alignment horizontal="center" shrinkToFit="1"/>
    </xf>
    <xf numFmtId="0" fontId="55" fillId="0" borderId="21" xfId="0" applyFont="1" applyFill="1" applyBorder="1" applyAlignment="1">
      <alignment horizontal="center" shrinkToFit="1"/>
    </xf>
    <xf numFmtId="0" fontId="55" fillId="0" borderId="14" xfId="0" applyFont="1" applyFill="1" applyBorder="1" applyAlignment="1">
      <alignment horizontal="center" shrinkToFit="1"/>
    </xf>
    <xf numFmtId="0" fontId="55" fillId="0" borderId="14" xfId="0" applyFont="1" applyFill="1" applyBorder="1" applyAlignment="1">
      <alignment vertical="center" shrinkToFit="1"/>
    </xf>
    <xf numFmtId="0" fontId="55" fillId="0" borderId="14" xfId="0" applyFont="1" applyFill="1" applyBorder="1" applyAlignment="1">
      <alignment horizontal="center" vertical="center" shrinkToFit="1"/>
    </xf>
    <xf numFmtId="0" fontId="55" fillId="0" borderId="15" xfId="0" applyFont="1" applyFill="1" applyBorder="1" applyAlignment="1">
      <alignment horizontal="center" shrinkToFit="1"/>
    </xf>
    <xf numFmtId="0" fontId="55" fillId="0" borderId="15" xfId="0" applyFont="1" applyFill="1" applyBorder="1" applyAlignment="1">
      <alignment horizontal="center" vertical="center" shrinkToFit="1"/>
    </xf>
    <xf numFmtId="0" fontId="55" fillId="0" borderId="19" xfId="0" applyFont="1" applyFill="1" applyBorder="1" applyAlignment="1">
      <alignment horizontal="center"/>
    </xf>
    <xf numFmtId="0" fontId="55" fillId="0" borderId="20" xfId="0" applyFont="1" applyFill="1" applyBorder="1" applyAlignment="1">
      <alignment horizontal="center" shrinkToFit="1"/>
    </xf>
    <xf numFmtId="0" fontId="55" fillId="0" borderId="3" xfId="0" applyFont="1" applyFill="1" applyBorder="1" applyAlignment="1">
      <alignment horizontal="center" shrinkToFit="1"/>
    </xf>
    <xf numFmtId="0" fontId="56" fillId="0" borderId="14" xfId="5" applyFont="1" applyFill="1" applyBorder="1" applyAlignment="1">
      <alignment horizontal="center" vertical="center" shrinkToFit="1"/>
    </xf>
    <xf numFmtId="0" fontId="57" fillId="0" borderId="14" xfId="0" applyFont="1" applyFill="1" applyBorder="1" applyAlignment="1">
      <alignment horizontal="center" shrinkToFit="1"/>
    </xf>
    <xf numFmtId="0" fontId="56" fillId="0" borderId="15" xfId="5" applyFont="1" applyFill="1" applyBorder="1" applyAlignment="1">
      <alignment horizontal="center" vertical="center" shrinkToFit="1"/>
    </xf>
    <xf numFmtId="0" fontId="55" fillId="0" borderId="3" xfId="0" applyFont="1" applyFill="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Fill="1" applyBorder="1" applyAlignment="1">
      <alignment horizontal="center"/>
    </xf>
    <xf numFmtId="0" fontId="54" fillId="4" borderId="1" xfId="0" applyFont="1" applyFill="1" applyBorder="1" applyAlignment="1">
      <alignment horizontal="center"/>
    </xf>
    <xf numFmtId="0" fontId="54" fillId="0" borderId="2" xfId="0" applyFont="1" applyFill="1" applyBorder="1" applyAlignment="1">
      <alignment horizontal="center"/>
    </xf>
    <xf numFmtId="0" fontId="54" fillId="0" borderId="0" xfId="0" applyFont="1" applyFill="1"/>
    <xf numFmtId="0" fontId="54" fillId="4" borderId="2" xfId="0" applyFont="1" applyFill="1" applyBorder="1" applyAlignment="1">
      <alignment horizontal="center"/>
    </xf>
    <xf numFmtId="0" fontId="54" fillId="0" borderId="3" xfId="0" applyFont="1" applyFill="1" applyBorder="1" applyAlignment="1">
      <alignment horizontal="center"/>
    </xf>
    <xf numFmtId="16" fontId="54" fillId="0" borderId="2" xfId="0" applyNumberFormat="1"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40"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7"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11" xfId="0" applyFont="1" applyFill="1" applyBorder="1" applyAlignment="1">
      <alignment vertical="center"/>
    </xf>
    <xf numFmtId="0" fontId="5" fillId="4" borderId="42"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16" fillId="0" borderId="28" xfId="5" applyFont="1" applyFill="1" applyBorder="1" applyAlignment="1">
      <alignment horizontal="center" shrinkToFit="1"/>
    </xf>
    <xf numFmtId="0" fontId="16" fillId="0" borderId="29"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5"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6" xfId="0" applyFont="1" applyFill="1" applyBorder="1" applyAlignment="1">
      <alignment horizontal="center"/>
    </xf>
    <xf numFmtId="0" fontId="27" fillId="4" borderId="61" xfId="0" applyFont="1" applyFill="1" applyBorder="1" applyAlignment="1">
      <alignment horizontal="center"/>
    </xf>
    <xf numFmtId="0" fontId="27" fillId="4" borderId="37"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58"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65" xfId="5" applyFont="1" applyFill="1" applyBorder="1" applyAlignment="1">
      <alignment horizontal="center" shrinkToFit="1"/>
    </xf>
    <xf numFmtId="0" fontId="16" fillId="0" borderId="67" xfId="5" applyFont="1" applyFill="1" applyBorder="1" applyAlignment="1">
      <alignment horizontal="center" shrinkToFit="1"/>
    </xf>
    <xf numFmtId="0" fontId="16" fillId="0" borderId="65" xfId="0" applyFont="1" applyFill="1" applyBorder="1" applyAlignment="1">
      <alignment shrinkToFit="1"/>
    </xf>
    <xf numFmtId="0" fontId="16" fillId="0" borderId="67" xfId="0" applyFont="1" applyFill="1" applyBorder="1" applyAlignment="1">
      <alignment horizontal="center" shrinkToFit="1"/>
    </xf>
    <xf numFmtId="0" fontId="16" fillId="0" borderId="59" xfId="5" applyFont="1" applyFill="1" applyBorder="1" applyAlignment="1">
      <alignment horizontal="center" shrinkToFit="1"/>
    </xf>
    <xf numFmtId="0" fontId="16" fillId="0" borderId="60" xfId="5" applyFont="1" applyFill="1" applyBorder="1" applyAlignment="1">
      <alignment horizontal="center" shrinkToFit="1"/>
    </xf>
    <xf numFmtId="0" fontId="16" fillId="0" borderId="59" xfId="0" applyFont="1" applyFill="1" applyBorder="1" applyAlignment="1">
      <alignment shrinkToFit="1"/>
    </xf>
    <xf numFmtId="0" fontId="16" fillId="0" borderId="60" xfId="0"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2" fillId="4" borderId="4" xfId="5" applyFont="1" applyFill="1" applyBorder="1"/>
    <xf numFmtId="0" fontId="2" fillId="4" borderId="6" xfId="5" applyFont="1" applyFill="1" applyBorder="1"/>
    <xf numFmtId="0" fontId="2" fillId="4" borderId="5" xfId="5" applyFont="1" applyFill="1" applyBorder="1"/>
    <xf numFmtId="0" fontId="2" fillId="4" borderId="7" xfId="5" applyFont="1" applyFill="1" applyBorder="1"/>
    <xf numFmtId="0" fontId="2" fillId="4" borderId="9" xfId="5" applyFont="1" applyFill="1" applyBorder="1"/>
    <xf numFmtId="0" fontId="2" fillId="4" borderId="8" xfId="5" applyFont="1" applyFill="1" applyBorder="1"/>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4"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2" xfId="0"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51" xfId="0" applyFont="1" applyFill="1" applyBorder="1" applyAlignment="1">
      <alignment horizontal="center" shrinkToFit="1"/>
    </xf>
    <xf numFmtId="0" fontId="28" fillId="4" borderId="82" xfId="0" applyFont="1" applyFill="1" applyBorder="1" applyAlignment="1">
      <alignment horizontal="center" shrinkToFit="1"/>
    </xf>
    <xf numFmtId="0" fontId="29" fillId="4" borderId="51" xfId="5" applyFont="1" applyFill="1" applyBorder="1" applyAlignment="1">
      <alignment horizontal="center" shrinkToFit="1"/>
    </xf>
    <xf numFmtId="0" fontId="28" fillId="4" borderId="82" xfId="5" applyFont="1" applyFill="1" applyBorder="1" applyAlignment="1">
      <alignment horizontal="center" shrinkToFit="1"/>
    </xf>
    <xf numFmtId="0" fontId="31" fillId="4" borderId="4" xfId="0"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31" fillId="0" borderId="5" xfId="5" applyFont="1" applyFill="1" applyBorder="1" applyAlignment="1">
      <alignment horizontal="center" shrinkToFit="1"/>
    </xf>
    <xf numFmtId="0" fontId="31" fillId="0" borderId="4" xfId="5" applyFont="1" applyFill="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Fill="1" applyBorder="1" applyAlignment="1">
      <alignment horizontal="center" shrinkToFit="1"/>
    </xf>
    <xf numFmtId="0" fontId="16" fillId="0" borderId="33" xfId="5" applyFont="1" applyFill="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Fill="1" applyBorder="1" applyAlignment="1">
      <alignment vertical="center" wrapText="1" shrinkToFit="1"/>
    </xf>
    <xf numFmtId="0" fontId="5" fillId="4" borderId="51" xfId="0" applyFont="1" applyFill="1" applyBorder="1"/>
    <xf numFmtId="0" fontId="30" fillId="4" borderId="51"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5"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5"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6"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7"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8"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9" xfId="5" applyFont="1" applyFill="1" applyBorder="1" applyAlignment="1">
      <alignment horizontal="center" shrinkToFit="1"/>
    </xf>
    <xf numFmtId="0" fontId="16" fillId="2" borderId="60" xfId="5" applyFont="1" applyFill="1" applyBorder="1" applyAlignment="1">
      <alignment horizontal="center" shrinkToFit="1"/>
    </xf>
    <xf numFmtId="0" fontId="16" fillId="0" borderId="32" xfId="0" applyFont="1" applyFill="1" applyBorder="1" applyAlignment="1">
      <alignment shrinkToFit="1"/>
    </xf>
    <xf numFmtId="0" fontId="64" fillId="0" borderId="28" xfId="0" applyFont="1" applyFill="1" applyBorder="1" applyAlignment="1">
      <alignment shrinkToFit="1"/>
    </xf>
    <xf numFmtId="0" fontId="64" fillId="0" borderId="32" xfId="0" applyFont="1" applyFill="1" applyBorder="1" applyAlignment="1">
      <alignment horizontal="center" shrinkToFit="1"/>
    </xf>
    <xf numFmtId="0" fontId="64" fillId="0" borderId="65" xfId="0" applyFont="1" applyFill="1" applyBorder="1" applyAlignment="1">
      <alignment shrinkToFit="1"/>
    </xf>
    <xf numFmtId="0" fontId="64" fillId="0" borderId="33" xfId="0" applyFont="1" applyFill="1" applyBorder="1" applyAlignment="1">
      <alignment horizontal="center" shrinkToFit="1"/>
    </xf>
    <xf numFmtId="0" fontId="64" fillId="0" borderId="66" xfId="0" applyFont="1" applyFill="1" applyBorder="1" applyAlignment="1">
      <alignment shrinkToFit="1"/>
    </xf>
    <xf numFmtId="0" fontId="64" fillId="2" borderId="34" xfId="6" applyFont="1" applyFill="1" applyBorder="1" applyAlignment="1">
      <alignment horizontal="center" shrinkToFit="1"/>
    </xf>
    <xf numFmtId="0" fontId="29" fillId="4" borderId="28" xfId="1"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5" xfId="0" applyFont="1" applyFill="1" applyBorder="1" applyAlignment="1">
      <alignment shrinkToFit="1"/>
    </xf>
    <xf numFmtId="0" fontId="73" fillId="0" borderId="67" xfId="0" applyFont="1" applyFill="1" applyBorder="1" applyAlignment="1">
      <alignment horizontal="center" shrinkToFit="1"/>
    </xf>
    <xf numFmtId="0" fontId="16" fillId="2" borderId="65" xfId="0" applyFont="1" applyFill="1" applyBorder="1" applyAlignment="1">
      <alignment horizontal="center" shrinkToFit="1"/>
    </xf>
    <xf numFmtId="0" fontId="16" fillId="2" borderId="67" xfId="0"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31" fillId="4" borderId="66" xfId="0" applyFont="1" applyFill="1" applyBorder="1" applyAlignment="1">
      <alignment horizontal="center" shrinkToFit="1"/>
    </xf>
    <xf numFmtId="0" fontId="30" fillId="4" borderId="35" xfId="5" applyFont="1" applyFill="1" applyBorder="1" applyAlignment="1">
      <alignment horizontal="center" shrinkToFit="1"/>
    </xf>
    <xf numFmtId="0" fontId="73" fillId="0" borderId="30" xfId="0" applyFont="1" applyFill="1" applyBorder="1" applyAlignment="1">
      <alignment shrinkToFit="1"/>
    </xf>
    <xf numFmtId="0" fontId="73" fillId="0" borderId="34" xfId="0" applyFont="1" applyFill="1" applyBorder="1" applyAlignment="1">
      <alignment shrinkToFit="1"/>
    </xf>
    <xf numFmtId="0" fontId="29" fillId="4" borderId="6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0" fillId="4" borderId="0" xfId="0" applyFill="1" applyBorder="1" applyAlignment="1">
      <alignment horizontal="center" wrapText="1"/>
    </xf>
    <xf numFmtId="0" fontId="34" fillId="0" borderId="73" xfId="0" applyFont="1" applyFill="1" applyBorder="1"/>
    <xf numFmtId="0" fontId="34" fillId="0" borderId="78" xfId="0" applyFont="1" applyFill="1" applyBorder="1"/>
    <xf numFmtId="0" fontId="34" fillId="17" borderId="68" xfId="0" applyFont="1" applyFill="1" applyBorder="1"/>
    <xf numFmtId="0" fontId="34" fillId="17" borderId="68" xfId="0" applyFont="1" applyFill="1" applyBorder="1" applyAlignment="1">
      <alignment horizontal="center"/>
    </xf>
    <xf numFmtId="0" fontId="34" fillId="17" borderId="71" xfId="0" applyFont="1" applyFill="1" applyBorder="1"/>
    <xf numFmtId="0" fontId="34" fillId="17" borderId="71" xfId="0" applyFont="1" applyFill="1" applyBorder="1" applyAlignment="1">
      <alignment horizontal="center"/>
    </xf>
    <xf numFmtId="0" fontId="34" fillId="17" borderId="74" xfId="0" applyFont="1" applyFill="1" applyBorder="1"/>
    <xf numFmtId="0" fontId="34" fillId="17" borderId="74" xfId="0" applyFont="1" applyFill="1" applyBorder="1" applyAlignment="1">
      <alignment horizontal="center"/>
    </xf>
    <xf numFmtId="0" fontId="76" fillId="0" borderId="70" xfId="0" applyFont="1" applyFill="1" applyBorder="1" applyAlignment="1">
      <alignment shrinkToFit="1"/>
    </xf>
    <xf numFmtId="0" fontId="34" fillId="17" borderId="79" xfId="0" applyFont="1" applyFill="1" applyBorder="1"/>
    <xf numFmtId="0" fontId="34" fillId="17" borderId="79" xfId="0" applyFont="1" applyFill="1" applyBorder="1" applyAlignment="1">
      <alignment horizontal="center"/>
    </xf>
    <xf numFmtId="0" fontId="34" fillId="17" borderId="80" xfId="0" applyFont="1" applyFill="1" applyBorder="1"/>
    <xf numFmtId="0" fontId="34" fillId="17" borderId="80" xfId="0" applyFont="1" applyFill="1" applyBorder="1" applyAlignment="1">
      <alignment horizontal="center"/>
    </xf>
    <xf numFmtId="0" fontId="34" fillId="17" borderId="81" xfId="0" applyFont="1" applyFill="1" applyBorder="1"/>
    <xf numFmtId="0" fontId="34" fillId="17" borderId="81" xfId="0" applyFont="1" applyFill="1" applyBorder="1" applyAlignment="1">
      <alignment horizontal="center"/>
    </xf>
    <xf numFmtId="0" fontId="31" fillId="0" borderId="6" xfId="5" applyFont="1" applyFill="1" applyBorder="1" applyAlignment="1">
      <alignment horizontal="center" shrinkToFit="1"/>
    </xf>
    <xf numFmtId="0" fontId="31" fillId="0" borderId="69" xfId="0" applyFont="1" applyFill="1" applyBorder="1" applyAlignment="1">
      <alignment horizontal="center" shrinkToFit="1"/>
    </xf>
    <xf numFmtId="0" fontId="31" fillId="0" borderId="70" xfId="0" applyFont="1" applyFill="1" applyBorder="1" applyAlignment="1">
      <alignment horizontal="center" shrinkToFit="1"/>
    </xf>
    <xf numFmtId="0" fontId="4" fillId="0" borderId="69" xfId="0" applyFont="1" applyFill="1" applyBorder="1" applyAlignment="1">
      <alignment horizontal="center" shrinkToFit="1"/>
    </xf>
    <xf numFmtId="0" fontId="4" fillId="0" borderId="70" xfId="0" applyFont="1" applyFill="1" applyBorder="1" applyAlignment="1">
      <alignment horizontal="center" shrinkToFit="1"/>
    </xf>
    <xf numFmtId="0" fontId="29" fillId="0" borderId="69" xfId="0" applyFont="1" applyFill="1" applyBorder="1" applyAlignment="1">
      <alignment horizontal="center" shrinkToFit="1"/>
    </xf>
    <xf numFmtId="0" fontId="29" fillId="0" borderId="70" xfId="0" applyFont="1" applyFill="1" applyBorder="1" applyAlignment="1">
      <alignment horizontal="center" shrinkToFit="1"/>
    </xf>
    <xf numFmtId="0" fontId="29" fillId="0" borderId="69" xfId="0" applyNumberFormat="1" applyFont="1" applyFill="1" applyBorder="1" applyAlignment="1">
      <alignment horizontal="left" shrinkToFit="1"/>
    </xf>
    <xf numFmtId="0" fontId="29" fillId="0" borderId="70" xfId="0" applyFont="1" applyFill="1" applyBorder="1" applyAlignment="1">
      <alignment shrinkToFit="1"/>
    </xf>
    <xf numFmtId="0" fontId="31" fillId="0" borderId="7" xfId="5" applyFont="1" applyFill="1" applyBorder="1" applyAlignment="1">
      <alignment horizontal="center" shrinkToFit="1"/>
    </xf>
    <xf numFmtId="0" fontId="31" fillId="0" borderId="72" xfId="0" applyFont="1" applyFill="1" applyBorder="1" applyAlignment="1">
      <alignment horizontal="center" shrinkToFit="1"/>
    </xf>
    <xf numFmtId="0" fontId="31" fillId="0" borderId="73" xfId="0" applyFont="1" applyFill="1" applyBorder="1" applyAlignment="1">
      <alignment horizontal="center" shrinkToFit="1"/>
    </xf>
    <xf numFmtId="0" fontId="4" fillId="0" borderId="75" xfId="0" applyFont="1" applyFill="1" applyBorder="1" applyAlignment="1">
      <alignment horizontal="center" shrinkToFit="1"/>
    </xf>
    <xf numFmtId="0" fontId="4" fillId="0" borderId="76" xfId="0" applyFont="1" applyFill="1" applyBorder="1" applyAlignment="1">
      <alignment horizontal="center" shrinkToFit="1"/>
    </xf>
    <xf numFmtId="0" fontId="29" fillId="0" borderId="72" xfId="0" applyFont="1" applyFill="1" applyBorder="1" applyAlignment="1">
      <alignment horizontal="center" shrinkToFit="1"/>
    </xf>
    <xf numFmtId="0" fontId="29" fillId="0" borderId="73" xfId="0" applyFont="1" applyFill="1" applyBorder="1" applyAlignment="1">
      <alignment horizontal="center" shrinkToFit="1"/>
    </xf>
    <xf numFmtId="0" fontId="29" fillId="0" borderId="72" xfId="0" applyFont="1" applyFill="1" applyBorder="1" applyAlignment="1">
      <alignment shrinkToFit="1"/>
    </xf>
    <xf numFmtId="0" fontId="29" fillId="0" borderId="73" xfId="0" applyFont="1" applyFill="1" applyBorder="1" applyAlignment="1"/>
    <xf numFmtId="0" fontId="31" fillId="0" borderId="83" xfId="0" applyFont="1" applyFill="1" applyBorder="1" applyAlignment="1">
      <alignment horizontal="center" shrinkToFit="1"/>
    </xf>
    <xf numFmtId="0" fontId="31" fillId="0" borderId="90" xfId="0" applyFont="1" applyFill="1" applyBorder="1" applyAlignment="1">
      <alignment horizontal="center" shrinkToFit="1"/>
    </xf>
    <xf numFmtId="0" fontId="4" fillId="0" borderId="72" xfId="0" applyFont="1" applyFill="1" applyBorder="1" applyAlignment="1">
      <alignment horizontal="center" shrinkToFit="1"/>
    </xf>
    <xf numFmtId="0" fontId="4" fillId="0" borderId="73" xfId="0"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0" applyFont="1" applyFill="1" applyBorder="1" applyAlignment="1">
      <alignment horizontal="center" shrinkToFit="1"/>
    </xf>
    <xf numFmtId="0" fontId="29" fillId="0" borderId="78" xfId="0" applyFont="1" applyFill="1" applyBorder="1" applyAlignment="1">
      <alignment horizontal="center" shrinkToFit="1"/>
    </xf>
    <xf numFmtId="0" fontId="4" fillId="0" borderId="78" xfId="0" applyFont="1" applyFill="1" applyBorder="1" applyAlignment="1">
      <alignment horizontal="center" shrinkToFit="1"/>
    </xf>
    <xf numFmtId="0" fontId="29" fillId="0" borderId="77" xfId="0" applyFont="1" applyFill="1" applyBorder="1" applyAlignment="1"/>
    <xf numFmtId="0" fontId="29" fillId="0" borderId="78" xfId="0" applyFont="1" applyFill="1" applyBorder="1" applyAlignment="1"/>
    <xf numFmtId="0" fontId="31" fillId="0" borderId="91" xfId="0" applyFont="1" applyFill="1" applyBorder="1" applyAlignment="1">
      <alignment horizontal="center" shrinkToFit="1"/>
    </xf>
    <xf numFmtId="0" fontId="31" fillId="0" borderId="92" xfId="0" applyFont="1" applyFill="1" applyBorder="1" applyAlignment="1">
      <alignment horizontal="center" shrinkToFit="1"/>
    </xf>
    <xf numFmtId="0" fontId="4" fillId="0" borderId="69" xfId="0" applyFont="1" applyFill="1" applyBorder="1" applyAlignment="1">
      <alignment shrinkToFit="1"/>
    </xf>
    <xf numFmtId="0" fontId="4" fillId="0" borderId="70" xfId="0" applyFont="1" applyFill="1" applyBorder="1" applyAlignment="1">
      <alignment shrinkToFit="1"/>
    </xf>
    <xf numFmtId="0" fontId="31" fillId="0" borderId="93" xfId="0" applyFont="1" applyFill="1" applyBorder="1" applyAlignment="1">
      <alignment horizontal="center" shrinkToFit="1"/>
    </xf>
    <xf numFmtId="0" fontId="31" fillId="0" borderId="94" xfId="0" applyFont="1" applyFill="1" applyBorder="1" applyAlignment="1">
      <alignment horizontal="center" shrinkToFit="1"/>
    </xf>
    <xf numFmtId="0" fontId="31" fillId="0" borderId="95" xfId="0" applyFont="1" applyFill="1" applyBorder="1" applyAlignment="1">
      <alignment horizontal="center" shrinkToFit="1"/>
    </xf>
    <xf numFmtId="0" fontId="31" fillId="0" borderId="96" xfId="0" applyFont="1" applyFill="1" applyBorder="1" applyAlignment="1">
      <alignment horizontal="center" shrinkToFit="1"/>
    </xf>
    <xf numFmtId="0" fontId="4" fillId="0" borderId="72" xfId="0" applyFont="1" applyFill="1" applyBorder="1" applyAlignment="1">
      <alignment shrinkToFit="1"/>
    </xf>
    <xf numFmtId="0" fontId="4" fillId="0" borderId="73" xfId="0" applyFont="1" applyFill="1" applyBorder="1" applyAlignment="1"/>
    <xf numFmtId="0" fontId="61" fillId="0" borderId="73" xfId="0"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0" applyFont="1" applyFill="1" applyBorder="1" applyAlignment="1">
      <alignment horizontal="center" shrinkToFit="1"/>
    </xf>
    <xf numFmtId="0" fontId="77" fillId="0" borderId="102" xfId="0" applyFont="1" applyBorder="1" applyAlignment="1">
      <alignment horizontal="center" shrinkToFit="1"/>
    </xf>
    <xf numFmtId="0" fontId="77" fillId="0" borderId="103" xfId="0" applyFont="1" applyBorder="1" applyAlignment="1">
      <alignment horizontal="center" shrinkToFit="1"/>
    </xf>
    <xf numFmtId="0" fontId="26" fillId="4" borderId="6" xfId="5" applyFont="1" applyFill="1" applyBorder="1" applyAlignment="1">
      <alignment horizontal="center" shrinkToFit="1"/>
    </xf>
    <xf numFmtId="0" fontId="26" fillId="0" borderId="69" xfId="0" applyFont="1" applyBorder="1" applyAlignment="1">
      <alignment horizontal="center" shrinkToFit="1"/>
    </xf>
    <xf numFmtId="0" fontId="26" fillId="0" borderId="70" xfId="0" applyFont="1" applyBorder="1" applyAlignment="1">
      <alignment horizontal="center" shrinkToFit="1"/>
    </xf>
    <xf numFmtId="0" fontId="16" fillId="0" borderId="69" xfId="0" applyFont="1" applyBorder="1" applyAlignment="1">
      <alignment horizontal="center" shrinkToFit="1"/>
    </xf>
    <xf numFmtId="0" fontId="16" fillId="0" borderId="70" xfId="0" applyFont="1" applyBorder="1" applyAlignment="1">
      <alignment horizontal="center" shrinkToFit="1"/>
    </xf>
    <xf numFmtId="0" fontId="26" fillId="4" borderId="4" xfId="5" applyFont="1" applyFill="1" applyBorder="1" applyAlignment="1">
      <alignment horizontal="center" shrinkToFit="1"/>
    </xf>
    <xf numFmtId="0" fontId="28" fillId="0" borderId="70" xfId="0" applyFont="1" applyFill="1" applyBorder="1" applyAlignment="1">
      <alignment horizontal="center" shrinkToFit="1"/>
    </xf>
    <xf numFmtId="0" fontId="31" fillId="0" borderId="72" xfId="0" applyFont="1" applyBorder="1" applyAlignment="1">
      <alignment horizontal="center" shrinkToFit="1"/>
    </xf>
    <xf numFmtId="0" fontId="26" fillId="0" borderId="73" xfId="0" applyFont="1" applyBorder="1" applyAlignment="1">
      <alignment horizontal="center" shrinkToFit="1"/>
    </xf>
    <xf numFmtId="0" fontId="16" fillId="0" borderId="75" xfId="0" applyFont="1" applyBorder="1" applyAlignment="1">
      <alignment horizontal="center" shrinkToFit="1"/>
    </xf>
    <xf numFmtId="0" fontId="16" fillId="0" borderId="76" xfId="0" applyFont="1" applyBorder="1" applyAlignment="1">
      <alignment horizontal="center" shrinkToFit="1"/>
    </xf>
    <xf numFmtId="0" fontId="26" fillId="4" borderId="5" xfId="5" applyFont="1" applyFill="1" applyBorder="1" applyAlignment="1">
      <alignment horizontal="center" shrinkToFit="1"/>
    </xf>
    <xf numFmtId="0" fontId="28" fillId="0" borderId="73" xfId="0" applyFont="1" applyFill="1" applyBorder="1" applyAlignment="1">
      <alignment horizontal="center" shrinkToFit="1"/>
    </xf>
    <xf numFmtId="0" fontId="31" fillId="0" borderId="83" xfId="0" applyFont="1" applyBorder="1" applyAlignment="1">
      <alignment horizontal="center" shrinkToFit="1"/>
    </xf>
    <xf numFmtId="0" fontId="26" fillId="0" borderId="90" xfId="0" applyFont="1" applyBorder="1" applyAlignment="1">
      <alignment horizontal="center" shrinkToFit="1"/>
    </xf>
    <xf numFmtId="0" fontId="16" fillId="0" borderId="72" xfId="0" applyFont="1" applyBorder="1" applyAlignment="1">
      <alignment horizontal="center" shrinkToFit="1"/>
    </xf>
    <xf numFmtId="0" fontId="16" fillId="0" borderId="73" xfId="0" applyFont="1" applyBorder="1" applyAlignment="1">
      <alignment horizontal="center" shrinkToFit="1"/>
    </xf>
    <xf numFmtId="0" fontId="34" fillId="0" borderId="72" xfId="0" applyFont="1" applyBorder="1" applyAlignment="1">
      <alignment horizontal="center" shrinkToFit="1"/>
    </xf>
    <xf numFmtId="0" fontId="34" fillId="0" borderId="73" xfId="0"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0" applyFont="1" applyBorder="1" applyAlignment="1">
      <alignment horizontal="center" shrinkToFit="1"/>
    </xf>
    <xf numFmtId="0" fontId="34" fillId="0" borderId="78" xfId="0" applyFont="1" applyBorder="1" applyAlignment="1">
      <alignment horizontal="center" shrinkToFit="1"/>
    </xf>
    <xf numFmtId="0" fontId="16" fillId="0" borderId="78" xfId="0" applyFont="1" applyBorder="1" applyAlignment="1">
      <alignment horizontal="center" shrinkToFit="1"/>
    </xf>
    <xf numFmtId="0" fontId="28" fillId="0" borderId="78" xfId="0" applyFont="1" applyFill="1" applyBorder="1" applyAlignment="1">
      <alignment horizontal="center" shrinkToFit="1"/>
    </xf>
    <xf numFmtId="0" fontId="16" fillId="0" borderId="78" xfId="0" applyFont="1" applyFill="1" applyBorder="1"/>
    <xf numFmtId="0" fontId="31" fillId="16" borderId="91" xfId="0" applyFont="1" applyFill="1" applyBorder="1" applyAlignment="1">
      <alignment horizontal="center" shrinkToFit="1"/>
    </xf>
    <xf numFmtId="0" fontId="31" fillId="16" borderId="92" xfId="0" applyFont="1" applyFill="1" applyBorder="1" applyAlignment="1">
      <alignment horizontal="center" shrinkToFit="1"/>
    </xf>
    <xf numFmtId="0" fontId="31" fillId="0" borderId="69" xfId="0" applyFont="1" applyBorder="1" applyAlignment="1">
      <alignment horizontal="center" shrinkToFit="1"/>
    </xf>
    <xf numFmtId="0" fontId="34" fillId="0" borderId="69" xfId="0" applyFont="1" applyFill="1" applyBorder="1" applyAlignment="1">
      <alignment horizontal="center" shrinkToFit="1"/>
    </xf>
    <xf numFmtId="0" fontId="34" fillId="0" borderId="70" xfId="0" applyFont="1" applyFill="1" applyBorder="1" applyAlignment="1">
      <alignment horizontal="center" shrinkToFit="1"/>
    </xf>
    <xf numFmtId="0" fontId="31" fillId="16" borderId="93" xfId="0" applyFont="1" applyFill="1" applyBorder="1" applyAlignment="1">
      <alignment horizontal="center" shrinkToFit="1"/>
    </xf>
    <xf numFmtId="0" fontId="31" fillId="16" borderId="94" xfId="0" applyFont="1" applyFill="1" applyBorder="1" applyAlignment="1">
      <alignment horizontal="center" shrinkToFit="1"/>
    </xf>
    <xf numFmtId="0" fontId="26" fillId="0" borderId="72" xfId="0" applyFont="1" applyBorder="1" applyAlignment="1">
      <alignment horizontal="center" shrinkToFit="1"/>
    </xf>
    <xf numFmtId="0" fontId="31" fillId="0" borderId="95" xfId="0" applyFont="1" applyBorder="1" applyAlignment="1">
      <alignment horizontal="center" shrinkToFit="1"/>
    </xf>
    <xf numFmtId="0" fontId="26" fillId="0" borderId="96" xfId="0" applyFont="1" applyBorder="1" applyAlignment="1">
      <alignment horizontal="center" shrinkToFit="1"/>
    </xf>
    <xf numFmtId="0" fontId="34" fillId="0" borderId="73" xfId="0" applyFont="1" applyFill="1" applyBorder="1" applyAlignment="1">
      <alignment horizontal="center" shrinkToFit="1"/>
    </xf>
    <xf numFmtId="0" fontId="74" fillId="0" borderId="73" xfId="0"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73" fillId="0" borderId="69" xfId="0" applyFont="1" applyBorder="1" applyAlignment="1">
      <alignment horizontal="center" shrinkToFit="1"/>
    </xf>
    <xf numFmtId="0" fontId="73" fillId="0" borderId="70" xfId="0" applyFont="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0" applyFont="1" applyFill="1" applyBorder="1" applyAlignment="1">
      <alignment shrinkToFit="1"/>
    </xf>
    <xf numFmtId="0" fontId="34" fillId="0" borderId="72" xfId="0" applyFont="1" applyFill="1" applyBorder="1" applyAlignment="1">
      <alignment shrinkToFit="1"/>
    </xf>
    <xf numFmtId="0" fontId="73" fillId="0" borderId="72" xfId="0" applyFont="1" applyBorder="1" applyAlignment="1">
      <alignment horizontal="center" shrinkToFit="1"/>
    </xf>
    <xf numFmtId="0" fontId="73" fillId="0" borderId="73" xfId="0" applyFont="1" applyBorder="1" applyAlignment="1">
      <alignment horizontal="center" shrinkToFit="1"/>
    </xf>
    <xf numFmtId="0" fontId="16" fillId="4" borderId="85" xfId="5" applyFont="1" applyFill="1" applyBorder="1" applyAlignment="1">
      <alignment horizontal="center" shrinkToFit="1"/>
    </xf>
    <xf numFmtId="0" fontId="76" fillId="0" borderId="72" xfId="0" applyFont="1" applyFill="1" applyBorder="1" applyAlignment="1">
      <alignment shrinkToFit="1"/>
    </xf>
    <xf numFmtId="0" fontId="73" fillId="0" borderId="102" xfId="0" applyFont="1" applyBorder="1" applyAlignment="1">
      <alignment horizontal="center" shrinkToFit="1"/>
    </xf>
    <xf numFmtId="0" fontId="73" fillId="0" borderId="103" xfId="0" applyFont="1" applyBorder="1" applyAlignment="1">
      <alignment horizontal="center" shrinkToFit="1"/>
    </xf>
    <xf numFmtId="0" fontId="16" fillId="0" borderId="102" xfId="0" applyFont="1" applyBorder="1" applyAlignment="1">
      <alignment horizontal="center" shrinkToFit="1"/>
    </xf>
    <xf numFmtId="0" fontId="16" fillId="0" borderId="103" xfId="0" applyFont="1" applyBorder="1" applyAlignment="1">
      <alignment horizontal="center" shrinkToFit="1"/>
    </xf>
    <xf numFmtId="0" fontId="16" fillId="0" borderId="77" xfId="0" applyFont="1" applyBorder="1" applyAlignment="1">
      <alignment horizontal="center" shrinkToFit="1"/>
    </xf>
    <xf numFmtId="0" fontId="76" fillId="0" borderId="77" xfId="0" applyFont="1" applyFill="1" applyBorder="1" applyAlignment="1">
      <alignment shrinkToFit="1"/>
    </xf>
    <xf numFmtId="0" fontId="76" fillId="0" borderId="78" xfId="0" applyFont="1" applyFill="1" applyBorder="1" applyAlignment="1"/>
    <xf numFmtId="0" fontId="4" fillId="0" borderId="77" xfId="0" applyFont="1" applyFill="1" applyBorder="1" applyAlignment="1">
      <alignment shrinkToFit="1"/>
    </xf>
    <xf numFmtId="0" fontId="4" fillId="0" borderId="78" xfId="0" applyFont="1" applyFill="1" applyBorder="1" applyAlignment="1"/>
    <xf numFmtId="0" fontId="26" fillId="0" borderId="12" xfId="5" applyFont="1" applyFill="1" applyBorder="1" applyAlignment="1">
      <alignment horizontal="center" shrinkToFit="1"/>
    </xf>
    <xf numFmtId="0" fontId="30" fillId="4" borderId="7" xfId="0" applyFont="1" applyFill="1" applyBorder="1" applyAlignment="1">
      <alignment horizontal="center" vertical="center"/>
    </xf>
    <xf numFmtId="0" fontId="30" fillId="4" borderId="104" xfId="0" applyFont="1" applyFill="1" applyBorder="1" applyAlignment="1">
      <alignment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3" fillId="0" borderId="1" xfId="0" applyFont="1" applyBorder="1"/>
    <xf numFmtId="0" fontId="67" fillId="0" borderId="22" xfId="0" applyFont="1" applyBorder="1" applyAlignment="1">
      <alignment horizontal="center"/>
    </xf>
    <xf numFmtId="0" fontId="3" fillId="0" borderId="7" xfId="5" applyFont="1" applyFill="1" applyBorder="1" applyAlignment="1">
      <alignment horizontal="center" shrinkToFit="1"/>
    </xf>
    <xf numFmtId="0" fontId="3" fillId="0" borderId="6"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 fillId="0" borderId="2" xfId="0" applyFont="1" applyBorder="1"/>
    <xf numFmtId="0" fontId="67" fillId="0" borderId="2" xfId="0" applyFont="1" applyBorder="1" applyAlignment="1">
      <alignment horizontal="center"/>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 fillId="0" borderId="5" xfId="5" applyFont="1" applyFill="1" applyBorder="1" applyAlignment="1">
      <alignment horizontal="center" shrinkToFit="1"/>
    </xf>
    <xf numFmtId="0" fontId="78" fillId="4" borderId="7" xfId="5" applyFont="1" applyFill="1" applyBorder="1" applyAlignment="1">
      <alignment horizontal="center" shrinkToFit="1"/>
    </xf>
    <xf numFmtId="0" fontId="3" fillId="0" borderId="3" xfId="0" applyFont="1" applyBorder="1"/>
    <xf numFmtId="0" fontId="67" fillId="0" borderId="3" xfId="0" applyFont="1" applyBorder="1" applyAlignment="1">
      <alignment horizontal="center"/>
    </xf>
    <xf numFmtId="0" fontId="78" fillId="0" borderId="31" xfId="5" applyFont="1" applyFill="1" applyBorder="1" applyAlignment="1">
      <alignment horizontal="center" shrinkToFit="1"/>
    </xf>
    <xf numFmtId="0" fontId="78" fillId="0" borderId="12" xfId="5" applyFont="1" applyFill="1" applyBorder="1" applyAlignment="1">
      <alignment horizontal="center" shrinkToFit="1"/>
    </xf>
    <xf numFmtId="0" fontId="3" fillId="0" borderId="31" xfId="5" applyFont="1" applyFill="1" applyBorder="1" applyAlignment="1">
      <alignment horizontal="center" wrapText="1" shrinkToFit="1"/>
    </xf>
    <xf numFmtId="0" fontId="3" fillId="0" borderId="12" xfId="5" applyFont="1" applyFill="1" applyBorder="1" applyAlignment="1">
      <alignment horizontal="center" shrinkToFit="1"/>
    </xf>
    <xf numFmtId="0" fontId="3" fillId="0" borderId="31" xfId="5" applyFont="1" applyFill="1" applyBorder="1" applyAlignment="1">
      <alignment horizontal="center" shrinkToFit="1"/>
    </xf>
    <xf numFmtId="0" fontId="79" fillId="0" borderId="8" xfId="5" applyFont="1" applyFill="1" applyBorder="1" applyAlignment="1">
      <alignment vertical="center" wrapText="1"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67" fillId="0" borderId="1" xfId="0" applyFont="1" applyBorder="1" applyAlignment="1">
      <alignment horizontal="center"/>
    </xf>
    <xf numFmtId="0" fontId="79" fillId="0" borderId="4" xfId="5" applyFont="1" applyFill="1" applyBorder="1" applyAlignment="1">
      <alignment horizontal="center" wrapText="1" shrinkToFit="1"/>
    </xf>
    <xf numFmtId="0" fontId="3" fillId="0" borderId="4" xfId="5" applyFont="1" applyFill="1" applyBorder="1" applyAlignment="1">
      <alignment horizontal="center" shrinkToFit="1"/>
    </xf>
    <xf numFmtId="0" fontId="79" fillId="0" borderId="5" xfId="5" applyFont="1" applyFill="1" applyBorder="1" applyAlignment="1">
      <alignment horizontal="center" wrapText="1" shrinkToFit="1"/>
    </xf>
    <xf numFmtId="0" fontId="78" fillId="4" borderId="5" xfId="5" applyFont="1" applyFill="1" applyBorder="1" applyAlignment="1">
      <alignment horizontal="center" shrinkToFit="1"/>
    </xf>
    <xf numFmtId="0" fontId="79" fillId="0" borderId="7" xfId="5" applyFont="1" applyFill="1" applyBorder="1" applyAlignment="1">
      <alignment horizontal="center" shrinkToFit="1"/>
    </xf>
    <xf numFmtId="0" fontId="3" fillId="4" borderId="51" xfId="0" applyFont="1" applyFill="1" applyBorder="1" applyAlignment="1">
      <alignment shrinkToFit="1"/>
    </xf>
    <xf numFmtId="0" fontId="3" fillId="4" borderId="11" xfId="0" applyFont="1" applyFill="1" applyBorder="1" applyAlignment="1">
      <alignment vertical="center"/>
    </xf>
    <xf numFmtId="0" fontId="3" fillId="0" borderId="5" xfId="5" applyFont="1" applyFill="1" applyBorder="1" applyAlignment="1">
      <alignment horizontal="center" wrapText="1" shrinkToFit="1"/>
    </xf>
    <xf numFmtId="0" fontId="79" fillId="0" borderId="5" xfId="5" applyFont="1" applyFill="1" applyBorder="1" applyAlignment="1">
      <alignment horizontal="center" shrinkToFit="1"/>
    </xf>
    <xf numFmtId="0" fontId="3" fillId="4" borderId="42" xfId="0" applyFont="1" applyFill="1" applyBorder="1" applyAlignment="1">
      <alignment shrinkToFit="1"/>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3" fillId="0" borderId="9" xfId="5" applyFont="1" applyFill="1" applyBorder="1" applyAlignment="1">
      <alignment horizontal="center" wrapText="1" shrinkToFit="1"/>
    </xf>
    <xf numFmtId="0" fontId="3" fillId="0" borderId="1" xfId="0" applyFont="1" applyFill="1" applyBorder="1"/>
    <xf numFmtId="0" fontId="67" fillId="0" borderId="22" xfId="0" applyFont="1" applyFill="1" applyBorder="1" applyAlignment="1">
      <alignment horizontal="center"/>
    </xf>
    <xf numFmtId="0" fontId="3" fillId="0" borderId="26" xfId="5" applyFont="1" applyFill="1" applyBorder="1" applyAlignment="1">
      <alignment horizontal="center" shrinkToFit="1"/>
    </xf>
    <xf numFmtId="0" fontId="3" fillId="0" borderId="53" xfId="5" applyFont="1" applyFill="1" applyBorder="1" applyAlignment="1">
      <alignment horizontal="center" shrinkToFit="1"/>
    </xf>
    <xf numFmtId="0" fontId="3" fillId="0" borderId="2" xfId="0" applyFont="1" applyFill="1" applyBorder="1"/>
    <xf numFmtId="0" fontId="67" fillId="0" borderId="23" xfId="0" applyFont="1" applyFill="1" applyBorder="1" applyAlignment="1">
      <alignment horizontal="center"/>
    </xf>
    <xf numFmtId="0" fontId="3" fillId="0" borderId="109" xfId="5" applyFont="1" applyFill="1" applyBorder="1" applyAlignment="1">
      <alignment horizontal="center" shrinkToFit="1"/>
    </xf>
    <xf numFmtId="0" fontId="79" fillId="0" borderId="7" xfId="5" applyFont="1" applyFill="1" applyBorder="1" applyAlignment="1">
      <alignment vertical="center" wrapText="1" shrinkToFit="1"/>
    </xf>
    <xf numFmtId="0" fontId="3" fillId="0" borderId="3" xfId="0" applyFont="1" applyFill="1" applyBorder="1"/>
    <xf numFmtId="0" fontId="67" fillId="0" borderId="24" xfId="0" applyFont="1" applyFill="1" applyBorder="1" applyAlignment="1">
      <alignment horizontal="center"/>
    </xf>
    <xf numFmtId="0" fontId="67" fillId="0" borderId="1" xfId="0" applyFont="1" applyFill="1" applyBorder="1" applyAlignment="1">
      <alignment horizontal="center"/>
    </xf>
    <xf numFmtId="0" fontId="78" fillId="4" borderId="4" xfId="5" applyFont="1" applyFill="1" applyBorder="1" applyAlignment="1">
      <alignment horizontal="center" shrinkToFit="1"/>
    </xf>
    <xf numFmtId="0" fontId="78" fillId="4" borderId="6" xfId="5" applyFont="1" applyFill="1" applyBorder="1" applyAlignment="1">
      <alignment horizontal="center" shrinkToFit="1"/>
    </xf>
    <xf numFmtId="0" fontId="3" fillId="4" borderId="4" xfId="5" applyFont="1" applyFill="1" applyBorder="1" applyAlignment="1">
      <alignment horizontal="center" wrapText="1" shrinkToFit="1"/>
    </xf>
    <xf numFmtId="0" fontId="67" fillId="0" borderId="2" xfId="0" applyFont="1" applyFill="1" applyBorder="1" applyAlignment="1">
      <alignment horizontal="center"/>
    </xf>
    <xf numFmtId="0" fontId="3" fillId="4" borderId="5" xfId="5" applyFont="1" applyFill="1" applyBorder="1" applyAlignment="1">
      <alignment horizontal="center" wrapText="1" shrinkToFit="1"/>
    </xf>
    <xf numFmtId="0" fontId="3" fillId="0" borderId="7" xfId="5" applyFont="1" applyFill="1" applyBorder="1" applyAlignment="1">
      <alignment vertical="center" wrapText="1" shrinkToFit="1"/>
    </xf>
    <xf numFmtId="0" fontId="67" fillId="0" borderId="3" xfId="0" applyFont="1" applyFill="1" applyBorder="1" applyAlignment="1">
      <alignment horizontal="center"/>
    </xf>
    <xf numFmtId="0" fontId="78" fillId="4" borderId="9" xfId="5" applyFont="1" applyFill="1" applyBorder="1" applyAlignment="1">
      <alignment horizontal="center" shrinkToFit="1"/>
    </xf>
    <xf numFmtId="0" fontId="78" fillId="4" borderId="31" xfId="5" applyFont="1" applyFill="1" applyBorder="1" applyAlignment="1">
      <alignment horizontal="center" shrinkToFit="1"/>
    </xf>
    <xf numFmtId="0" fontId="3" fillId="0" borderId="4" xfId="5" applyFont="1" applyFill="1" applyBorder="1" applyAlignment="1">
      <alignment horizontal="center" wrapText="1" shrinkToFit="1"/>
    </xf>
    <xf numFmtId="0" fontId="79" fillId="4" borderId="7" xfId="5" applyFont="1" applyFill="1" applyBorder="1" applyAlignment="1">
      <alignment horizontal="center" shrinkToFit="1"/>
    </xf>
    <xf numFmtId="0" fontId="79" fillId="0" borderId="6" xfId="5" applyFont="1" applyFill="1" applyBorder="1" applyAlignment="1">
      <alignment horizontal="center" shrinkToFit="1"/>
    </xf>
    <xf numFmtId="0" fontId="79" fillId="0" borderId="4" xfId="5" applyFont="1" applyFill="1" applyBorder="1" applyAlignment="1">
      <alignment horizontal="center" shrinkToFit="1"/>
    </xf>
    <xf numFmtId="0" fontId="3" fillId="0" borderId="8" xfId="5" applyFont="1" applyFill="1" applyBorder="1" applyAlignment="1">
      <alignment vertical="center" wrapText="1" shrinkToFit="1"/>
    </xf>
    <xf numFmtId="0" fontId="79" fillId="0" borderId="6" xfId="5" applyFont="1" applyFill="1" applyBorder="1" applyAlignment="1">
      <alignment horizontal="center" vertical="center" shrinkToFit="1"/>
    </xf>
    <xf numFmtId="0" fontId="79" fillId="0" borderId="7" xfId="5" applyFont="1" applyFill="1" applyBorder="1" applyAlignment="1">
      <alignment horizontal="center" vertical="center" shrinkToFit="1"/>
    </xf>
    <xf numFmtId="0" fontId="5" fillId="0" borderId="5" xfId="5" applyFont="1" applyFill="1" applyBorder="1" applyAlignment="1">
      <alignment horizontal="center" shrinkToFit="1"/>
    </xf>
    <xf numFmtId="0" fontId="5" fillId="0" borderId="4" xfId="5" applyFont="1" applyFill="1" applyBorder="1" applyAlignment="1">
      <alignment horizontal="center" shrinkToFit="1"/>
    </xf>
    <xf numFmtId="0" fontId="3" fillId="0" borderId="14" xfId="0" applyFont="1" applyFill="1" applyBorder="1" applyAlignment="1">
      <alignment horizontal="left"/>
    </xf>
    <xf numFmtId="0" fontId="3" fillId="0" borderId="14" xfId="5" applyFont="1" applyFill="1" applyBorder="1" applyAlignment="1">
      <alignment horizontal="center" shrinkToFit="1"/>
    </xf>
    <xf numFmtId="0" fontId="3" fillId="0" borderId="25" xfId="0" applyFont="1" applyFill="1" applyBorder="1" applyAlignment="1">
      <alignment horizontal="left"/>
    </xf>
    <xf numFmtId="0" fontId="3" fillId="0" borderId="25" xfId="5" applyFont="1" applyFill="1" applyBorder="1" applyAlignment="1">
      <alignment horizontal="center" shrinkToFit="1"/>
    </xf>
    <xf numFmtId="0" fontId="78" fillId="4" borderId="5" xfId="0" applyFont="1" applyFill="1" applyBorder="1" applyAlignment="1">
      <alignment shrinkToFit="1"/>
    </xf>
    <xf numFmtId="0" fontId="78" fillId="4" borderId="7" xfId="0" applyFont="1" applyFill="1" applyBorder="1" applyAlignment="1">
      <alignment vertical="center"/>
    </xf>
    <xf numFmtId="0" fontId="3" fillId="4" borderId="14" xfId="0" applyFont="1" applyFill="1" applyBorder="1" applyAlignment="1">
      <alignment horizontal="left"/>
    </xf>
    <xf numFmtId="0" fontId="3" fillId="0" borderId="52" xfId="5" applyFont="1" applyFill="1" applyBorder="1" applyAlignment="1">
      <alignment horizontal="center" shrinkToFit="1"/>
    </xf>
    <xf numFmtId="0" fontId="3" fillId="0" borderId="55" xfId="5" applyFont="1" applyFill="1" applyBorder="1" applyAlignment="1">
      <alignment horizontal="center" shrinkToFit="1"/>
    </xf>
    <xf numFmtId="0" fontId="3" fillId="4" borderId="25" xfId="0" applyFont="1" applyFill="1" applyBorder="1" applyAlignment="1">
      <alignment horizontal="left"/>
    </xf>
    <xf numFmtId="0" fontId="3" fillId="0" borderId="15" xfId="0" applyFont="1" applyFill="1" applyBorder="1" applyAlignment="1">
      <alignment horizontal="left"/>
    </xf>
    <xf numFmtId="0" fontId="3" fillId="4" borderId="5" xfId="0" applyFont="1" applyFill="1" applyBorder="1"/>
    <xf numFmtId="0" fontId="67" fillId="0" borderId="19" xfId="0" applyFont="1" applyBorder="1" applyAlignment="1">
      <alignment wrapText="1"/>
    </xf>
    <xf numFmtId="0" fontId="67" fillId="0" borderId="19" xfId="0" applyFont="1" applyBorder="1"/>
    <xf numFmtId="0" fontId="67" fillId="0" borderId="110" xfId="0" applyFont="1" applyBorder="1"/>
    <xf numFmtId="0" fontId="67" fillId="0" borderId="110" xfId="0" applyFont="1" applyBorder="1" applyAlignment="1">
      <alignment wrapText="1"/>
    </xf>
    <xf numFmtId="0" fontId="79" fillId="0" borderId="110" xfId="0" applyFont="1" applyBorder="1"/>
    <xf numFmtId="0" fontId="79" fillId="0" borderId="12" xfId="5" applyFont="1" applyFill="1" applyBorder="1" applyAlignment="1">
      <alignment vertical="center" wrapText="1" shrinkToFit="1"/>
    </xf>
    <xf numFmtId="0" fontId="67" fillId="0" borderId="64" xfId="0" applyFont="1" applyBorder="1"/>
    <xf numFmtId="0" fontId="67" fillId="0" borderId="62" xfId="0" applyFont="1" applyBorder="1"/>
    <xf numFmtId="0" fontId="79" fillId="4" borderId="5" xfId="0" applyFont="1" applyFill="1" applyBorder="1"/>
    <xf numFmtId="0" fontId="79" fillId="4" borderId="7" xfId="0" applyFont="1" applyFill="1" applyBorder="1" applyAlignment="1">
      <alignment vertical="center"/>
    </xf>
    <xf numFmtId="0" fontId="79" fillId="4" borderId="6" xfId="0" applyFont="1" applyFill="1" applyBorder="1" applyAlignment="1">
      <alignment horizontal="center" vertical="center"/>
    </xf>
    <xf numFmtId="0" fontId="5" fillId="0" borderId="9" xfId="5" applyFont="1" applyFill="1" applyBorder="1" applyAlignment="1">
      <alignment horizontal="center" shrinkToFit="1"/>
    </xf>
    <xf numFmtId="0" fontId="0" fillId="0" borderId="0" xfId="0" applyBorder="1" applyAlignment="1">
      <alignment horizontal="center"/>
    </xf>
    <xf numFmtId="0" fontId="9" fillId="0" borderId="0" xfId="0" applyFont="1" applyBorder="1" applyAlignment="1">
      <alignment horizontal="center"/>
    </xf>
    <xf numFmtId="165" fontId="0" fillId="0" borderId="0" xfId="0" applyNumberFormat="1" applyBorder="1" applyAlignment="1">
      <alignment horizontal="center"/>
    </xf>
    <xf numFmtId="0" fontId="0" fillId="0" borderId="23" xfId="0" applyBorder="1" applyAlignment="1">
      <alignment shrinkToFit="1"/>
    </xf>
    <xf numFmtId="0" fontId="80" fillId="4" borderId="49" xfId="5" applyFont="1" applyFill="1" applyBorder="1" applyAlignment="1">
      <alignment horizontal="center" shrinkToFit="1"/>
    </xf>
    <xf numFmtId="0" fontId="80" fillId="4" borderId="50" xfId="5" applyFont="1" applyFill="1" applyBorder="1" applyAlignment="1">
      <alignment horizontal="center" shrinkToFit="1"/>
    </xf>
    <xf numFmtId="0" fontId="81" fillId="3" borderId="2" xfId="0" applyFont="1" applyFill="1" applyBorder="1" applyAlignment="1">
      <alignment horizontal="center" vertical="center" shrinkToFit="1"/>
    </xf>
    <xf numFmtId="0" fontId="80" fillId="4" borderId="40" xfId="5" applyFont="1" applyFill="1" applyBorder="1" applyAlignment="1">
      <alignment horizontal="center" shrinkToFit="1"/>
    </xf>
    <xf numFmtId="0" fontId="80" fillId="4" borderId="1" xfId="5" applyFont="1" applyFill="1" applyBorder="1" applyAlignment="1">
      <alignment horizontal="center" shrinkToFit="1"/>
    </xf>
    <xf numFmtId="0" fontId="80" fillId="4" borderId="2" xfId="5" applyFont="1" applyFill="1" applyBorder="1" applyAlignment="1">
      <alignment horizontal="center" shrinkToFit="1"/>
    </xf>
    <xf numFmtId="0" fontId="80" fillId="4" borderId="3" xfId="5" applyFont="1" applyFill="1" applyBorder="1" applyAlignment="1">
      <alignment horizontal="center" shrinkToFit="1"/>
    </xf>
    <xf numFmtId="0" fontId="79" fillId="4" borderId="4" xfId="0" applyFont="1" applyFill="1" applyBorder="1" applyAlignment="1">
      <alignment horizontal="left" wrapText="1" shrinkToFit="1"/>
    </xf>
    <xf numFmtId="0" fontId="79" fillId="4" borderId="5" xfId="0" applyFont="1" applyFill="1" applyBorder="1" applyAlignment="1">
      <alignment horizontal="left" wrapText="1" shrinkToFit="1"/>
    </xf>
    <xf numFmtId="0" fontId="79" fillId="0" borderId="5" xfId="5" applyFont="1" applyFill="1" applyBorder="1" applyAlignment="1">
      <alignment horizontal="left" wrapText="1" shrinkToFit="1"/>
    </xf>
    <xf numFmtId="0" fontId="3" fillId="0" borderId="5" xfId="0" applyFont="1" applyFill="1" applyBorder="1" applyAlignment="1">
      <alignment horizontal="left"/>
    </xf>
    <xf numFmtId="0" fontId="3" fillId="0" borderId="4" xfId="0" applyFont="1" applyFill="1" applyBorder="1" applyAlignment="1">
      <alignment horizontal="left"/>
    </xf>
    <xf numFmtId="0" fontId="3" fillId="0" borderId="58" xfId="5" applyFont="1" applyFill="1" applyBorder="1" applyAlignment="1">
      <alignment horizontal="center" shrinkToFit="1"/>
    </xf>
    <xf numFmtId="0" fontId="3" fillId="0" borderId="89" xfId="5" applyFont="1" applyFill="1" applyBorder="1" applyAlignment="1">
      <alignment horizontal="center" wrapText="1" shrinkToFit="1"/>
    </xf>
    <xf numFmtId="0" fontId="79" fillId="0" borderId="55" xfId="0" applyFont="1" applyBorder="1"/>
    <xf numFmtId="0" fontId="16" fillId="0" borderId="5" xfId="5" applyFont="1" applyBorder="1" applyAlignment="1">
      <alignment horizontal="center" shrinkToFit="1"/>
    </xf>
    <xf numFmtId="0" fontId="16" fillId="0" borderId="12" xfId="5" applyFont="1" applyBorder="1" applyAlignment="1">
      <alignment vertical="center" shrinkToFit="1"/>
    </xf>
    <xf numFmtId="0" fontId="16" fillId="0" borderId="4" xfId="5" applyFont="1" applyBorder="1" applyAlignment="1">
      <alignment horizontal="center" shrinkToFit="1"/>
    </xf>
    <xf numFmtId="0" fontId="16" fillId="0" borderId="6" xfId="5" applyFont="1" applyBorder="1" applyAlignment="1">
      <alignment horizontal="center" shrinkToFit="1"/>
    </xf>
    <xf numFmtId="0" fontId="16" fillId="0" borderId="7" xfId="5" applyFont="1" applyBorder="1" applyAlignment="1">
      <alignment horizontal="center" shrinkToFit="1"/>
    </xf>
    <xf numFmtId="0" fontId="16" fillId="0" borderId="7" xfId="5" applyFont="1" applyBorder="1" applyAlignment="1">
      <alignment horizontal="center" vertical="center" wrapText="1"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8" xfId="5" applyFont="1" applyBorder="1" applyAlignment="1">
      <alignment vertical="center" wrapText="1" shrinkToFit="1"/>
    </xf>
    <xf numFmtId="0" fontId="4" fillId="0" borderId="5"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26" fillId="0" borderId="4" xfId="5" applyFont="1" applyBorder="1" applyAlignment="1">
      <alignment horizontal="center" shrinkToFit="1"/>
    </xf>
    <xf numFmtId="0" fontId="26" fillId="0" borderId="6" xfId="5" applyFont="1" applyBorder="1" applyAlignment="1">
      <alignment horizontal="center" shrinkToFit="1"/>
    </xf>
    <xf numFmtId="0" fontId="16" fillId="0" borderId="8" xfId="5" applyFont="1" applyBorder="1" applyAlignment="1">
      <alignment vertical="center" wrapText="1" shrinkToFit="1"/>
    </xf>
    <xf numFmtId="0" fontId="5" fillId="4" borderId="51"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2" xfId="0" applyFont="1" applyFill="1" applyBorder="1" applyAlignment="1">
      <alignment horizontal="center" vertical="center"/>
    </xf>
    <xf numFmtId="0" fontId="16" fillId="4" borderId="7" xfId="5" applyFont="1" applyFill="1" applyBorder="1" applyAlignment="1">
      <alignment horizontal="center" vertical="center" shrinkToFit="1"/>
    </xf>
    <xf numFmtId="0" fontId="26" fillId="0" borderId="6" xfId="5" applyFont="1" applyBorder="1" applyAlignment="1">
      <alignment horizontal="center" vertical="center" shrinkToFit="1"/>
    </xf>
    <xf numFmtId="0" fontId="5" fillId="4" borderId="51" xfId="0" applyFont="1" applyFill="1" applyBorder="1" applyAlignment="1">
      <alignment horizontal="center" shrinkToFit="1"/>
    </xf>
    <xf numFmtId="0" fontId="26" fillId="0" borderId="7" xfId="5" applyFont="1" applyBorder="1" applyAlignment="1">
      <alignment horizontal="center" vertical="center" shrinkToFit="1"/>
    </xf>
    <xf numFmtId="0" fontId="26" fillId="0" borderId="12" xfId="5" applyFont="1" applyBorder="1" applyAlignment="1">
      <alignment horizontal="center" shrinkToFit="1"/>
    </xf>
    <xf numFmtId="0" fontId="4" fillId="0" borderId="4" xfId="5" applyFont="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31" fillId="0" borderId="5" xfId="5" applyFont="1" applyBorder="1" applyAlignment="1">
      <alignment horizontal="center" shrinkToFit="1"/>
    </xf>
    <xf numFmtId="0" fontId="34" fillId="16" borderId="68" xfId="0" applyFont="1" applyFill="1" applyBorder="1" applyAlignment="1">
      <alignment shrinkToFit="1"/>
    </xf>
    <xf numFmtId="0" fontId="34" fillId="16" borderId="79" xfId="0" applyFont="1" applyFill="1" applyBorder="1" applyAlignment="1">
      <alignment horizontal="center" vertical="center" shrinkToFit="1"/>
    </xf>
    <xf numFmtId="0" fontId="35" fillId="0" borderId="111" xfId="0" applyFont="1" applyBorder="1" applyAlignment="1">
      <alignment horizontal="left" shrinkToFit="1"/>
    </xf>
    <xf numFmtId="0" fontId="35" fillId="0" borderId="112" xfId="0" applyFont="1" applyBorder="1" applyAlignment="1">
      <alignment horizontal="left" shrinkToFit="1"/>
    </xf>
    <xf numFmtId="0" fontId="35" fillId="0" borderId="111" xfId="0" applyFont="1" applyBorder="1" applyAlignment="1">
      <alignment shrinkToFit="1"/>
    </xf>
    <xf numFmtId="0" fontId="35" fillId="0" borderId="112" xfId="0" applyFont="1" applyBorder="1" applyAlignment="1">
      <alignment shrinkToFit="1"/>
    </xf>
    <xf numFmtId="0" fontId="34" fillId="16" borderId="71" xfId="0" applyFont="1" applyFill="1" applyBorder="1" applyAlignment="1">
      <alignment shrinkToFit="1"/>
    </xf>
    <xf numFmtId="0" fontId="34" fillId="16" borderId="80" xfId="0" applyFont="1" applyFill="1" applyBorder="1" applyAlignment="1">
      <alignment horizontal="center" vertical="center" shrinkToFit="1"/>
    </xf>
    <xf numFmtId="0" fontId="35" fillId="0" borderId="113" xfId="0" applyFont="1" applyBorder="1" applyAlignment="1">
      <alignment horizontal="left" shrinkToFit="1"/>
    </xf>
    <xf numFmtId="0" fontId="35" fillId="16" borderId="114" xfId="0" applyFont="1" applyFill="1" applyBorder="1" applyAlignment="1">
      <alignment horizontal="left" shrinkToFit="1"/>
    </xf>
    <xf numFmtId="0" fontId="35" fillId="0" borderId="113" xfId="0" applyFont="1" applyBorder="1" applyAlignment="1">
      <alignment shrinkToFit="1"/>
    </xf>
    <xf numFmtId="0" fontId="35" fillId="16" borderId="114" xfId="0" applyFont="1" applyFill="1" applyBorder="1" applyAlignment="1">
      <alignment shrinkToFit="1"/>
    </xf>
    <xf numFmtId="0" fontId="34" fillId="0" borderId="113" xfId="0" applyFont="1" applyBorder="1" applyAlignment="1">
      <alignment horizontal="center" shrinkToFit="1"/>
    </xf>
    <xf numFmtId="0" fontId="34" fillId="0" borderId="114" xfId="0" applyFont="1" applyBorder="1" applyAlignment="1">
      <alignment horizontal="center" shrinkToFit="1"/>
    </xf>
    <xf numFmtId="0" fontId="34" fillId="0" borderId="113" xfId="0" applyFont="1" applyBorder="1" applyAlignment="1">
      <alignment shrinkToFit="1"/>
    </xf>
    <xf numFmtId="0" fontId="34" fillId="0" borderId="114" xfId="0" applyFont="1" applyBorder="1" applyAlignment="1">
      <alignment shrinkToFit="1"/>
    </xf>
    <xf numFmtId="0" fontId="34" fillId="16" borderId="74" xfId="0" applyFont="1" applyFill="1" applyBorder="1" applyAlignment="1">
      <alignment shrinkToFit="1"/>
    </xf>
    <xf numFmtId="0" fontId="34" fillId="16" borderId="81" xfId="0" applyFont="1" applyFill="1" applyBorder="1" applyAlignment="1">
      <alignment horizontal="center" vertical="center" shrinkToFit="1"/>
    </xf>
    <xf numFmtId="0" fontId="34" fillId="0" borderId="115" xfId="0" applyFont="1" applyBorder="1" applyAlignment="1">
      <alignment horizontal="center" shrinkToFit="1"/>
    </xf>
    <xf numFmtId="0" fontId="34" fillId="0" borderId="116" xfId="0" applyFont="1" applyBorder="1" applyAlignment="1">
      <alignment horizontal="center" shrinkToFit="1"/>
    </xf>
    <xf numFmtId="0" fontId="34" fillId="18" borderId="115" xfId="0" applyFont="1" applyFill="1" applyBorder="1" applyAlignment="1">
      <alignment shrinkToFit="1"/>
    </xf>
    <xf numFmtId="0" fontId="34" fillId="18" borderId="116" xfId="0" applyFont="1" applyFill="1" applyBorder="1" applyAlignment="1">
      <alignment shrinkToFit="1"/>
    </xf>
    <xf numFmtId="0" fontId="34" fillId="0" borderId="115" xfId="0" applyFont="1" applyBorder="1" applyAlignment="1">
      <alignment shrinkToFit="1"/>
    </xf>
    <xf numFmtId="0" fontId="83" fillId="0" borderId="111" xfId="0" applyFont="1" applyBorder="1" applyAlignment="1">
      <alignment horizontal="left" shrinkToFit="1"/>
    </xf>
    <xf numFmtId="0" fontId="83" fillId="0" borderId="112" xfId="0" applyFont="1" applyBorder="1" applyAlignment="1">
      <alignment horizontal="left" shrinkToFit="1"/>
    </xf>
    <xf numFmtId="0" fontId="83" fillId="0" borderId="113" xfId="0" applyFont="1" applyBorder="1" applyAlignment="1">
      <alignment horizontal="left" shrinkToFit="1"/>
    </xf>
    <xf numFmtId="0" fontId="83" fillId="16" borderId="114" xfId="0" applyFont="1" applyFill="1" applyBorder="1" applyAlignment="1">
      <alignment horizontal="left" shrinkToFit="1"/>
    </xf>
    <xf numFmtId="0" fontId="26" fillId="0" borderId="113" xfId="0" applyFont="1" applyBorder="1" applyAlignment="1">
      <alignment horizontal="center" shrinkToFit="1"/>
    </xf>
    <xf numFmtId="0" fontId="26" fillId="0" borderId="114" xfId="0" applyFont="1" applyBorder="1" applyAlignment="1">
      <alignment horizontal="center" shrinkToFit="1"/>
    </xf>
    <xf numFmtId="0" fontId="83" fillId="0" borderId="111" xfId="0" applyFont="1" applyBorder="1" applyAlignment="1">
      <alignment shrinkToFit="1"/>
    </xf>
    <xf numFmtId="0" fontId="83" fillId="0" borderId="112" xfId="0" applyFont="1" applyBorder="1" applyAlignment="1">
      <alignment shrinkToFit="1"/>
    </xf>
    <xf numFmtId="0" fontId="83" fillId="0" borderId="113" xfId="0" applyFont="1" applyBorder="1" applyAlignment="1">
      <alignment shrinkToFit="1"/>
    </xf>
    <xf numFmtId="0" fontId="83" fillId="16" borderId="114" xfId="0" applyFont="1" applyFill="1" applyBorder="1" applyAlignment="1">
      <alignment shrinkToFit="1"/>
    </xf>
    <xf numFmtId="0" fontId="26" fillId="0" borderId="113" xfId="0" applyFont="1" applyBorder="1" applyAlignment="1">
      <alignment shrinkToFit="1"/>
    </xf>
    <xf numFmtId="0" fontId="26" fillId="0" borderId="114" xfId="0" applyFont="1" applyBorder="1" applyAlignment="1">
      <alignment shrinkToFit="1"/>
    </xf>
    <xf numFmtId="0" fontId="34" fillId="18" borderId="113" xfId="0" applyFont="1" applyFill="1" applyBorder="1" applyAlignment="1">
      <alignment shrinkToFit="1"/>
    </xf>
    <xf numFmtId="0" fontId="34" fillId="18" borderId="114" xfId="0" applyFont="1" applyFill="1" applyBorder="1" applyAlignment="1">
      <alignment shrinkToFit="1"/>
    </xf>
    <xf numFmtId="0" fontId="34" fillId="0" borderId="116" xfId="0" applyFont="1" applyBorder="1" applyAlignment="1">
      <alignment shrinkToFit="1"/>
    </xf>
    <xf numFmtId="0" fontId="30" fillId="16" borderId="111" xfId="0" applyFont="1" applyFill="1" applyBorder="1" applyAlignment="1">
      <alignment horizontal="left" vertical="center" shrinkToFit="1"/>
    </xf>
    <xf numFmtId="0" fontId="30" fillId="16" borderId="112" xfId="0" applyFont="1" applyFill="1" applyBorder="1" applyAlignment="1">
      <alignment horizontal="left" vertical="center" shrinkToFit="1"/>
    </xf>
    <xf numFmtId="0" fontId="28" fillId="0" borderId="111" xfId="0" applyFont="1" applyBorder="1" applyAlignment="1">
      <alignment horizontal="left" shrinkToFit="1"/>
    </xf>
    <xf numFmtId="0" fontId="28" fillId="0" borderId="117" xfId="0" applyFont="1" applyBorder="1" applyAlignment="1">
      <alignment horizontal="left" shrinkToFit="1"/>
    </xf>
    <xf numFmtId="0" fontId="28" fillId="0" borderId="69" xfId="0" applyFont="1" applyBorder="1" applyAlignment="1">
      <alignment horizontal="left" shrinkToFit="1"/>
    </xf>
    <xf numFmtId="0" fontId="28" fillId="0" borderId="70" xfId="0" applyFont="1" applyBorder="1" applyAlignment="1">
      <alignment horizontal="left" shrinkToFit="1"/>
    </xf>
    <xf numFmtId="0" fontId="30" fillId="16" borderId="113" xfId="0" applyFont="1" applyFill="1" applyBorder="1" applyAlignment="1">
      <alignment horizontal="left" vertical="center" shrinkToFit="1"/>
    </xf>
    <xf numFmtId="0" fontId="30" fillId="16" borderId="114" xfId="0" applyFont="1" applyFill="1" applyBorder="1" applyAlignment="1">
      <alignment horizontal="left" vertical="center" shrinkToFit="1"/>
    </xf>
    <xf numFmtId="0" fontId="28" fillId="16" borderId="111" xfId="0" applyFont="1" applyFill="1" applyBorder="1" applyAlignment="1">
      <alignment horizontal="left" vertical="center" shrinkToFit="1"/>
    </xf>
    <xf numFmtId="0" fontId="28" fillId="16" borderId="112" xfId="0" applyFont="1" applyFill="1" applyBorder="1" applyAlignment="1">
      <alignment horizontal="left" vertical="center" shrinkToFit="1"/>
    </xf>
    <xf numFmtId="0" fontId="28" fillId="0" borderId="113" xfId="0" applyFont="1" applyBorder="1" applyAlignment="1">
      <alignment horizontal="left" shrinkToFit="1"/>
    </xf>
    <xf numFmtId="0" fontId="28" fillId="0" borderId="118" xfId="0" applyFont="1" applyBorder="1" applyAlignment="1">
      <alignment horizontal="left" shrinkToFit="1"/>
    </xf>
    <xf numFmtId="0" fontId="28" fillId="0" borderId="72" xfId="0" applyFont="1" applyBorder="1" applyAlignment="1">
      <alignment horizontal="left" shrinkToFit="1"/>
    </xf>
    <xf numFmtId="0" fontId="28" fillId="0" borderId="73" xfId="0" applyFont="1" applyBorder="1" applyAlignment="1">
      <alignment horizontal="left" shrinkToFit="1"/>
    </xf>
    <xf numFmtId="0" fontId="28" fillId="0" borderId="75" xfId="0" applyFont="1" applyBorder="1" applyAlignment="1">
      <alignment horizontal="left" shrinkToFit="1"/>
    </xf>
    <xf numFmtId="0" fontId="28" fillId="0" borderId="76" xfId="0" applyFont="1" applyBorder="1" applyAlignment="1">
      <alignment horizontal="left" shrinkToFit="1"/>
    </xf>
    <xf numFmtId="0" fontId="28" fillId="16" borderId="113" xfId="0" applyFont="1" applyFill="1" applyBorder="1" applyAlignment="1">
      <alignment horizontal="left" vertical="center" shrinkToFit="1"/>
    </xf>
    <xf numFmtId="0" fontId="28" fillId="16" borderId="114" xfId="0" applyFont="1" applyFill="1" applyBorder="1" applyAlignment="1">
      <alignment horizontal="left" vertical="center" shrinkToFit="1"/>
    </xf>
    <xf numFmtId="0" fontId="30" fillId="0" borderId="83" xfId="0" applyFont="1" applyBorder="1" applyAlignment="1">
      <alignment horizontal="left" shrinkToFit="1"/>
    </xf>
    <xf numFmtId="0" fontId="30" fillId="0" borderId="73" xfId="0" applyFont="1" applyBorder="1" applyAlignment="1">
      <alignment horizontal="left" shrinkToFit="1"/>
    </xf>
    <xf numFmtId="0" fontId="30" fillId="16" borderId="113" xfId="0" applyFont="1" applyFill="1" applyBorder="1" applyAlignment="1">
      <alignment horizontal="center" vertical="center" shrinkToFit="1"/>
    </xf>
    <xf numFmtId="0" fontId="30" fillId="16" borderId="114" xfId="0" applyFont="1" applyFill="1" applyBorder="1" applyAlignment="1">
      <alignment horizontal="center" vertical="center" shrinkToFit="1"/>
    </xf>
    <xf numFmtId="0" fontId="30" fillId="0" borderId="72" xfId="0" applyFont="1" applyBorder="1" applyAlignment="1">
      <alignment horizontal="left" shrinkToFit="1"/>
    </xf>
    <xf numFmtId="0" fontId="30" fillId="16" borderId="115" xfId="0" applyFont="1" applyFill="1" applyBorder="1" applyAlignment="1">
      <alignment horizontal="center" vertical="center" shrinkToFit="1"/>
    </xf>
    <xf numFmtId="0" fontId="30" fillId="16" borderId="116" xfId="0" applyFont="1" applyFill="1" applyBorder="1" applyAlignment="1">
      <alignment horizontal="center"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8" fillId="0" borderId="77" xfId="0" applyFont="1" applyBorder="1" applyAlignment="1">
      <alignment horizontal="left" shrinkToFit="1"/>
    </xf>
    <xf numFmtId="0" fontId="28" fillId="0" borderId="78" xfId="0" applyFont="1" applyBorder="1" applyAlignment="1">
      <alignment horizontal="left" shrinkToFit="1"/>
    </xf>
    <xf numFmtId="0" fontId="28" fillId="16" borderId="115" xfId="0" applyFont="1" applyFill="1" applyBorder="1" applyAlignment="1">
      <alignment horizontal="center" vertical="center" shrinkToFit="1"/>
    </xf>
    <xf numFmtId="0" fontId="28" fillId="16" borderId="116" xfId="0" applyFont="1" applyFill="1" applyBorder="1" applyAlignment="1">
      <alignment horizontal="center" vertical="center" shrinkToFit="1"/>
    </xf>
    <xf numFmtId="0" fontId="30" fillId="16" borderId="111" xfId="0" applyFont="1" applyFill="1" applyBorder="1" applyAlignment="1">
      <alignment vertical="center" shrinkToFit="1"/>
    </xf>
    <xf numFmtId="0" fontId="30" fillId="16" borderId="112" xfId="0" applyFont="1" applyFill="1" applyBorder="1" applyAlignment="1">
      <alignment vertical="center" shrinkToFit="1"/>
    </xf>
    <xf numFmtId="0" fontId="5" fillId="16" borderId="113" xfId="0" applyFont="1" applyFill="1" applyBorder="1" applyAlignment="1">
      <alignment vertical="center" shrinkToFit="1"/>
    </xf>
    <xf numFmtId="0" fontId="5" fillId="16" borderId="114" xfId="0" applyFont="1" applyFill="1" applyBorder="1" applyAlignment="1">
      <alignment vertical="center" shrinkToFit="1"/>
    </xf>
    <xf numFmtId="0" fontId="30" fillId="16" borderId="113" xfId="0" applyFont="1" applyFill="1" applyBorder="1" applyAlignment="1">
      <alignment vertical="center" shrinkToFit="1"/>
    </xf>
    <xf numFmtId="0" fontId="30" fillId="16" borderId="114" xfId="0" applyFont="1" applyFill="1" applyBorder="1" applyAlignment="1">
      <alignment vertical="center" shrinkToFit="1"/>
    </xf>
    <xf numFmtId="0" fontId="5" fillId="25" borderId="115" xfId="0" applyFont="1" applyFill="1" applyBorder="1" applyAlignment="1">
      <alignment vertical="center" shrinkToFit="1"/>
    </xf>
    <xf numFmtId="0" fontId="5" fillId="25" borderId="116" xfId="0" applyFont="1" applyFill="1" applyBorder="1" applyAlignment="1">
      <alignment vertical="center" shrinkToFit="1"/>
    </xf>
    <xf numFmtId="0" fontId="30" fillId="16" borderId="115" xfId="0" applyFont="1" applyFill="1" applyBorder="1" applyAlignment="1">
      <alignment vertical="center" shrinkToFit="1"/>
    </xf>
    <xf numFmtId="0" fontId="30" fillId="16" borderId="116" xfId="0" applyFont="1" applyFill="1" applyBorder="1" applyAlignment="1">
      <alignment vertical="center" shrinkToFit="1"/>
    </xf>
    <xf numFmtId="0" fontId="5" fillId="25" borderId="113" xfId="0" applyFont="1" applyFill="1" applyBorder="1" applyAlignment="1">
      <alignment vertical="center" shrinkToFit="1"/>
    </xf>
    <xf numFmtId="0" fontId="5" fillId="25" borderId="114" xfId="0" applyFont="1" applyFill="1" applyBorder="1" applyAlignment="1">
      <alignment vertical="center" shrinkToFit="1"/>
    </xf>
    <xf numFmtId="0" fontId="28" fillId="0" borderId="119" xfId="0" applyFont="1" applyBorder="1" applyAlignment="1">
      <alignment horizontal="left" shrinkToFit="1"/>
    </xf>
    <xf numFmtId="0" fontId="28" fillId="0" borderId="120" xfId="0" applyFont="1" applyBorder="1" applyAlignment="1">
      <alignment horizontal="left" shrinkToFit="1"/>
    </xf>
    <xf numFmtId="0" fontId="30" fillId="0" borderId="69" xfId="0" applyFont="1" applyBorder="1" applyAlignment="1">
      <alignment horizontal="left" vertical="center" shrinkToFit="1"/>
    </xf>
    <xf numFmtId="0" fontId="30" fillId="0" borderId="70" xfId="0" applyFont="1" applyBorder="1" applyAlignment="1">
      <alignment horizontal="left" vertical="center" shrinkToFit="1"/>
    </xf>
    <xf numFmtId="0" fontId="30" fillId="0" borderId="69" xfId="0" applyFont="1" applyBorder="1" applyAlignment="1">
      <alignment horizontal="left" shrinkToFit="1"/>
    </xf>
    <xf numFmtId="0" fontId="30" fillId="0" borderId="76" xfId="0" applyFont="1" applyBorder="1" applyAlignment="1">
      <alignment horizontal="left" shrinkToFit="1"/>
    </xf>
    <xf numFmtId="0" fontId="28" fillId="0" borderId="114" xfId="0" applyFont="1" applyBorder="1" applyAlignment="1">
      <alignment horizontal="left" shrinkToFit="1"/>
    </xf>
    <xf numFmtId="0" fontId="30" fillId="0" borderId="72" xfId="0" applyFont="1" applyBorder="1" applyAlignment="1">
      <alignment horizontal="left" vertical="center" shrinkToFit="1"/>
    </xf>
    <xf numFmtId="0" fontId="30" fillId="0" borderId="73" xfId="0" applyFont="1" applyBorder="1" applyAlignment="1">
      <alignment horizontal="left" vertical="center" shrinkToFit="1"/>
    </xf>
    <xf numFmtId="0" fontId="84" fillId="0" borderId="72" xfId="0" applyFont="1" applyBorder="1" applyAlignment="1">
      <alignment horizontal="left" shrinkToFit="1"/>
    </xf>
    <xf numFmtId="0" fontId="84" fillId="0" borderId="73" xfId="0" applyFont="1" applyBorder="1" applyAlignment="1">
      <alignment horizontal="left" shrinkToFit="1"/>
    </xf>
    <xf numFmtId="0" fontId="28" fillId="18" borderId="121" xfId="0" applyFont="1" applyFill="1" applyBorder="1" applyAlignment="1">
      <alignment horizontal="left" shrinkToFit="1"/>
    </xf>
    <xf numFmtId="0" fontId="28" fillId="18" borderId="122" xfId="0" applyFont="1" applyFill="1" applyBorder="1" applyAlignment="1">
      <alignment horizontal="left" shrinkToFit="1"/>
    </xf>
    <xf numFmtId="0" fontId="28" fillId="16" borderId="113" xfId="0" applyFont="1" applyFill="1" applyBorder="1" applyAlignment="1">
      <alignment vertical="center" shrinkToFit="1"/>
    </xf>
    <xf numFmtId="0" fontId="28" fillId="16" borderId="114" xfId="0" applyFont="1" applyFill="1" applyBorder="1" applyAlignment="1">
      <alignment vertical="center" shrinkToFit="1"/>
    </xf>
    <xf numFmtId="0" fontId="28" fillId="16" borderId="115" xfId="0" applyFont="1" applyFill="1" applyBorder="1" applyAlignment="1">
      <alignment vertical="center" shrinkToFit="1"/>
    </xf>
    <xf numFmtId="0" fontId="28" fillId="16" borderId="116" xfId="0" applyFont="1" applyFill="1" applyBorder="1" applyAlignment="1">
      <alignment vertical="center" shrinkToFit="1"/>
    </xf>
    <xf numFmtId="0" fontId="85" fillId="16" borderId="111" xfId="0" applyFont="1" applyFill="1" applyBorder="1" applyAlignment="1">
      <alignment horizontal="left" vertical="center" shrinkToFit="1"/>
    </xf>
    <xf numFmtId="0" fontId="28" fillId="16" borderId="123" xfId="0" applyFont="1" applyFill="1" applyBorder="1" applyAlignment="1">
      <alignment horizontal="left" vertical="center" shrinkToFit="1"/>
    </xf>
    <xf numFmtId="0" fontId="28" fillId="16" borderId="124" xfId="0" applyFont="1" applyFill="1" applyBorder="1" applyAlignment="1">
      <alignment horizontal="left"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29" borderId="111" xfId="0" applyFont="1" applyFill="1" applyBorder="1" applyAlignment="1">
      <alignment vertical="center" shrinkToFit="1"/>
    </xf>
    <xf numFmtId="0" fontId="28" fillId="29" borderId="112" xfId="0" applyFont="1" applyFill="1" applyBorder="1" applyAlignment="1">
      <alignment horizontal="center" vertical="center" shrinkToFit="1"/>
    </xf>
    <xf numFmtId="0" fontId="28" fillId="16" borderId="125" xfId="0" applyFont="1" applyFill="1" applyBorder="1" applyAlignment="1">
      <alignment horizontal="center" vertical="center" shrinkToFit="1"/>
    </xf>
    <xf numFmtId="0" fontId="28" fillId="16" borderId="126" xfId="0" applyFont="1" applyFill="1" applyBorder="1" applyAlignment="1">
      <alignment horizontal="center" vertical="center" shrinkToFit="1"/>
    </xf>
    <xf numFmtId="0" fontId="28" fillId="16" borderId="127" xfId="0" applyFont="1" applyFill="1" applyBorder="1" applyAlignment="1">
      <alignment horizontal="left" vertical="center" shrinkToFit="1"/>
    </xf>
    <xf numFmtId="0" fontId="28" fillId="16" borderId="128" xfId="0" applyFont="1" applyFill="1" applyBorder="1" applyAlignment="1">
      <alignment horizontal="left" vertical="center" shrinkToFit="1"/>
    </xf>
    <xf numFmtId="0" fontId="28" fillId="29" borderId="113" xfId="0" applyFont="1" applyFill="1" applyBorder="1" applyAlignment="1">
      <alignment vertical="center" shrinkToFit="1"/>
    </xf>
    <xf numFmtId="0" fontId="28" fillId="29" borderId="114" xfId="0" applyFont="1" applyFill="1" applyBorder="1" applyAlignment="1">
      <alignment horizontal="center" vertical="center" shrinkToFit="1"/>
    </xf>
    <xf numFmtId="0" fontId="28" fillId="16" borderId="127" xfId="0" applyFont="1" applyFill="1" applyBorder="1" applyAlignment="1">
      <alignment horizontal="center" vertical="center" shrinkToFit="1"/>
    </xf>
    <xf numFmtId="0" fontId="28" fillId="16" borderId="128" xfId="0" applyFont="1" applyFill="1" applyBorder="1" applyAlignment="1">
      <alignment horizontal="center" vertical="center" shrinkToFit="1"/>
    </xf>
    <xf numFmtId="0" fontId="28" fillId="16" borderId="129" xfId="0" applyFont="1" applyFill="1" applyBorder="1" applyAlignment="1">
      <alignment horizontal="center" vertical="center" shrinkToFit="1"/>
    </xf>
    <xf numFmtId="0" fontId="28" fillId="16" borderId="130" xfId="0" applyFont="1" applyFill="1" applyBorder="1" applyAlignment="1">
      <alignment horizontal="center" vertical="center" shrinkToFit="1"/>
    </xf>
    <xf numFmtId="0" fontId="28" fillId="29" borderId="115" xfId="0" applyFont="1" applyFill="1" applyBorder="1" applyAlignment="1">
      <alignment vertical="center" shrinkToFit="1"/>
    </xf>
    <xf numFmtId="0" fontId="34" fillId="29" borderId="116" xfId="0" applyFont="1" applyFill="1" applyBorder="1" applyAlignment="1">
      <alignment horizontal="center" vertical="center" shrinkToFit="1"/>
    </xf>
    <xf numFmtId="0" fontId="28" fillId="16" borderId="131" xfId="0" applyFont="1" applyFill="1" applyBorder="1" applyAlignment="1">
      <alignment horizontal="center" vertical="center" shrinkToFit="1"/>
    </xf>
    <xf numFmtId="0" fontId="28" fillId="16" borderId="132" xfId="0" applyFont="1" applyFill="1" applyBorder="1" applyAlignment="1">
      <alignment horizontal="center" vertical="center" shrinkToFit="1"/>
    </xf>
    <xf numFmtId="0" fontId="28" fillId="29" borderId="125" xfId="0" applyFont="1" applyFill="1" applyBorder="1" applyAlignment="1">
      <alignment vertical="center" shrinkToFit="1"/>
    </xf>
    <xf numFmtId="0" fontId="34" fillId="29" borderId="126" xfId="0" applyFont="1" applyFill="1" applyBorder="1" applyAlignment="1">
      <alignment horizontal="center" vertical="center" shrinkToFit="1"/>
    </xf>
    <xf numFmtId="0" fontId="34" fillId="29" borderId="125" xfId="0" applyFont="1" applyFill="1" applyBorder="1" applyAlignment="1">
      <alignment horizontal="left" vertical="center" shrinkToFit="1"/>
    </xf>
    <xf numFmtId="0" fontId="28" fillId="16" borderId="133" xfId="0" applyFont="1" applyFill="1" applyBorder="1" applyAlignment="1">
      <alignment horizontal="center" vertical="center" shrinkToFit="1"/>
    </xf>
    <xf numFmtId="0" fontId="34" fillId="29" borderId="114" xfId="0" applyFont="1" applyFill="1" applyBorder="1" applyAlignment="1">
      <alignment horizontal="center" vertical="center" shrinkToFit="1"/>
    </xf>
    <xf numFmtId="0" fontId="34" fillId="29" borderId="113" xfId="0" applyFont="1" applyFill="1" applyBorder="1" applyAlignment="1">
      <alignment horizontal="left" vertical="center" shrinkToFit="1"/>
    </xf>
    <xf numFmtId="0" fontId="28" fillId="16" borderId="134" xfId="0" applyFont="1" applyFill="1" applyBorder="1" applyAlignment="1">
      <alignment horizontal="center" vertical="center" shrinkToFit="1"/>
    </xf>
    <xf numFmtId="0" fontId="28" fillId="7" borderId="115" xfId="0" applyFont="1" applyFill="1" applyBorder="1" applyAlignment="1">
      <alignment vertical="center" shrinkToFit="1"/>
    </xf>
    <xf numFmtId="0" fontId="34" fillId="7" borderId="116" xfId="0" applyFont="1" applyFill="1" applyBorder="1" applyAlignment="1">
      <alignment horizontal="center" vertical="center" shrinkToFit="1"/>
    </xf>
    <xf numFmtId="0" fontId="34" fillId="0" borderId="115" xfId="0" applyFont="1" applyBorder="1" applyAlignment="1">
      <alignment horizontal="left" vertical="center" shrinkToFit="1"/>
    </xf>
    <xf numFmtId="0" fontId="34" fillId="0" borderId="116" xfId="0" applyFont="1" applyBorder="1" applyAlignment="1">
      <alignment horizontal="center" vertical="center" shrinkToFit="1"/>
    </xf>
    <xf numFmtId="0" fontId="28" fillId="18" borderId="111" xfId="0" applyFont="1" applyFill="1" applyBorder="1" applyAlignment="1">
      <alignment shrinkToFit="1"/>
    </xf>
    <xf numFmtId="0" fontId="28" fillId="18" borderId="112" xfId="0" applyFont="1" applyFill="1" applyBorder="1" applyAlignment="1">
      <alignment shrinkToFit="1"/>
    </xf>
    <xf numFmtId="0" fontId="27" fillId="0" borderId="111" xfId="0" applyFont="1" applyBorder="1"/>
    <xf numFmtId="0" fontId="34" fillId="0" borderId="112" xfId="0" applyFont="1" applyBorder="1" applyAlignment="1">
      <alignment horizontal="center" shrinkToFit="1"/>
    </xf>
    <xf numFmtId="0" fontId="35" fillId="0" borderId="111" xfId="0" applyFont="1" applyBorder="1" applyAlignment="1">
      <alignment horizontal="left"/>
    </xf>
    <xf numFmtId="0" fontId="29" fillId="0" borderId="111" xfId="0" applyFont="1" applyBorder="1"/>
    <xf numFmtId="0" fontId="28" fillId="0" borderId="112" xfId="0" applyFont="1" applyBorder="1" applyAlignment="1">
      <alignment horizontal="left" shrinkToFit="1"/>
    </xf>
    <xf numFmtId="0" fontId="28" fillId="0" borderId="113" xfId="0" applyFont="1" applyBorder="1" applyAlignment="1">
      <alignment shrinkToFit="1"/>
    </xf>
    <xf numFmtId="0" fontId="28" fillId="0" borderId="114" xfId="0" applyFont="1" applyBorder="1" applyAlignment="1">
      <alignment shrinkToFit="1"/>
    </xf>
    <xf numFmtId="0" fontId="29" fillId="0" borderId="113" xfId="0" applyFont="1" applyBorder="1" applyAlignment="1">
      <alignment horizontal="left" vertical="center"/>
    </xf>
    <xf numFmtId="0" fontId="28" fillId="0" borderId="114" xfId="0" applyFont="1" applyBorder="1" applyAlignment="1">
      <alignment horizontal="center" shrinkToFit="1"/>
    </xf>
    <xf numFmtId="0" fontId="28" fillId="0" borderId="113" xfId="0" applyFont="1" applyBorder="1" applyAlignment="1">
      <alignment horizontal="left" vertical="center"/>
    </xf>
    <xf numFmtId="0" fontId="35" fillId="0" borderId="114" xfId="0" applyFont="1" applyBorder="1" applyAlignment="1">
      <alignment horizontal="left" shrinkToFit="1"/>
    </xf>
    <xf numFmtId="0" fontId="29" fillId="16" borderId="113" xfId="0" applyFont="1" applyFill="1" applyBorder="1" applyAlignment="1">
      <alignment horizontal="left" shrinkToFit="1"/>
    </xf>
    <xf numFmtId="0" fontId="35" fillId="16" borderId="113" xfId="0" applyFont="1" applyFill="1" applyBorder="1" applyAlignment="1">
      <alignment horizontal="left" shrinkToFit="1"/>
    </xf>
    <xf numFmtId="0" fontId="28" fillId="16" borderId="113" xfId="0" applyFont="1" applyFill="1" applyBorder="1" applyAlignment="1">
      <alignment horizontal="left" shrinkToFit="1"/>
    </xf>
    <xf numFmtId="0" fontId="28" fillId="0" borderId="135" xfId="0" applyFont="1" applyBorder="1" applyAlignment="1">
      <alignment shrinkToFit="1"/>
    </xf>
    <xf numFmtId="0" fontId="28" fillId="0" borderId="136" xfId="0" applyFont="1" applyBorder="1" applyAlignment="1">
      <alignment shrinkToFit="1"/>
    </xf>
    <xf numFmtId="0" fontId="29" fillId="0" borderId="114" xfId="0" applyFont="1" applyBorder="1" applyAlignment="1">
      <alignment horizontal="left" vertical="center"/>
    </xf>
    <xf numFmtId="0" fontId="35" fillId="0" borderId="114" xfId="0" applyFont="1" applyBorder="1" applyAlignment="1">
      <alignment horizontal="left" vertical="center"/>
    </xf>
    <xf numFmtId="0" fontId="67" fillId="0" borderId="115" xfId="0" applyFont="1" applyBorder="1" applyAlignment="1">
      <alignment horizontal="left" shrinkToFit="1"/>
    </xf>
    <xf numFmtId="0" fontId="29" fillId="0" borderId="116" xfId="0" applyFont="1" applyBorder="1" applyAlignment="1">
      <alignment horizontal="center" shrinkToFit="1"/>
    </xf>
    <xf numFmtId="0" fontId="29" fillId="16" borderId="115" xfId="0" applyFont="1" applyFill="1" applyBorder="1" applyAlignment="1">
      <alignment horizontal="left" shrinkToFit="1"/>
    </xf>
    <xf numFmtId="0" fontId="35" fillId="16" borderId="115" xfId="0" applyFont="1" applyFill="1" applyBorder="1" applyAlignment="1">
      <alignment horizontal="left" shrinkToFit="1"/>
    </xf>
    <xf numFmtId="0" fontId="35" fillId="0" borderId="116" xfId="0" applyFont="1" applyBorder="1" applyAlignment="1">
      <alignment horizontal="left" shrinkToFit="1"/>
    </xf>
    <xf numFmtId="0" fontId="28" fillId="16" borderId="115" xfId="0" applyFont="1" applyFill="1" applyBorder="1" applyAlignment="1">
      <alignment horizontal="left" shrinkToFit="1"/>
    </xf>
    <xf numFmtId="0" fontId="28" fillId="0" borderId="116" xfId="0" applyFont="1" applyBorder="1" applyAlignment="1">
      <alignment horizontal="left" shrinkToFit="1"/>
    </xf>
    <xf numFmtId="0" fontId="28" fillId="0" borderId="112" xfId="0" applyFont="1" applyBorder="1" applyAlignment="1">
      <alignment horizontal="center" shrinkToFit="1"/>
    </xf>
    <xf numFmtId="0" fontId="67" fillId="0" borderId="125" xfId="0" applyFont="1" applyBorder="1" applyAlignment="1">
      <alignment horizontal="left" shrinkToFit="1"/>
    </xf>
    <xf numFmtId="0" fontId="29" fillId="0" borderId="126" xfId="0" applyFont="1" applyBorder="1" applyAlignment="1">
      <alignment horizontal="center" shrinkToFit="1"/>
    </xf>
    <xf numFmtId="0" fontId="67" fillId="0" borderId="111" xfId="0" applyFont="1" applyBorder="1" applyAlignment="1">
      <alignment horizontal="left" shrinkToFit="1"/>
    </xf>
    <xf numFmtId="0" fontId="29" fillId="0" borderId="112" xfId="0" applyFont="1" applyBorder="1" applyAlignment="1">
      <alignment horizontal="center" shrinkToFit="1"/>
    </xf>
    <xf numFmtId="0" fontId="28" fillId="0" borderId="111" xfId="0" applyFont="1" applyBorder="1" applyAlignment="1">
      <alignment horizontal="left"/>
    </xf>
    <xf numFmtId="0" fontId="67" fillId="0" borderId="113" xfId="0" applyFont="1" applyBorder="1" applyAlignment="1">
      <alignment horizontal="left" shrinkToFit="1"/>
    </xf>
    <xf numFmtId="0" fontId="29" fillId="0" borderId="114" xfId="0" applyFont="1" applyBorder="1" applyAlignment="1">
      <alignment horizontal="center" shrinkToFit="1"/>
    </xf>
    <xf numFmtId="0" fontId="67" fillId="0" borderId="135" xfId="0" applyFont="1" applyBorder="1" applyAlignment="1">
      <alignment horizontal="center" shrinkToFit="1"/>
    </xf>
    <xf numFmtId="0" fontId="29" fillId="0" borderId="136" xfId="0" applyFont="1" applyBorder="1" applyAlignment="1">
      <alignment horizontal="center" shrinkToFit="1"/>
    </xf>
    <xf numFmtId="0" fontId="28" fillId="0" borderId="114" xfId="0" applyFont="1" applyBorder="1" applyAlignment="1">
      <alignment horizontal="left" vertical="center"/>
    </xf>
    <xf numFmtId="0" fontId="28" fillId="0" borderId="135" xfId="0" applyFont="1" applyBorder="1" applyAlignment="1">
      <alignment horizontal="center" shrinkToFit="1"/>
    </xf>
    <xf numFmtId="0" fontId="28" fillId="0" borderId="136" xfId="0" applyFont="1" applyBorder="1" applyAlignment="1">
      <alignment horizontal="center" shrinkToFit="1"/>
    </xf>
    <xf numFmtId="0" fontId="67" fillId="18" borderId="135" xfId="0" applyFont="1" applyFill="1" applyBorder="1" applyAlignment="1">
      <alignment horizontal="left" shrinkToFit="1"/>
    </xf>
    <xf numFmtId="0" fontId="29" fillId="18" borderId="136" xfId="0" applyFont="1" applyFill="1" applyBorder="1" applyAlignment="1">
      <alignment horizontal="center" shrinkToFit="1"/>
    </xf>
    <xf numFmtId="0" fontId="67" fillId="0" borderId="115" xfId="0" applyFont="1" applyBorder="1" applyAlignment="1">
      <alignment horizontal="center" shrinkToFit="1"/>
    </xf>
    <xf numFmtId="0" fontId="83" fillId="0" borderId="137" xfId="0" applyFont="1" applyBorder="1" applyAlignment="1">
      <alignment shrinkToFit="1"/>
    </xf>
    <xf numFmtId="0" fontId="83" fillId="0" borderId="138" xfId="0" applyFont="1" applyBorder="1" applyAlignment="1">
      <alignment shrinkToFit="1"/>
    </xf>
    <xf numFmtId="0" fontId="83" fillId="0" borderId="139" xfId="0" applyFont="1" applyBorder="1" applyAlignment="1">
      <alignment shrinkToFit="1"/>
    </xf>
    <xf numFmtId="0" fontId="83" fillId="0" borderId="140" xfId="0" applyFont="1" applyBorder="1" applyAlignment="1">
      <alignment shrinkToFit="1"/>
    </xf>
    <xf numFmtId="0" fontId="30" fillId="16" borderId="141" xfId="0" applyFont="1" applyFill="1" applyBorder="1" applyAlignment="1">
      <alignment vertical="center" shrinkToFit="1"/>
    </xf>
    <xf numFmtId="0" fontId="30" fillId="16" borderId="142" xfId="0" applyFont="1" applyFill="1" applyBorder="1" applyAlignment="1">
      <alignment vertical="center" shrinkToFit="1"/>
    </xf>
    <xf numFmtId="0" fontId="30" fillId="16" borderId="143" xfId="0" applyFont="1" applyFill="1" applyBorder="1" applyAlignment="1">
      <alignment vertical="center" shrinkToFit="1"/>
    </xf>
    <xf numFmtId="0" fontId="30" fillId="16" borderId="144" xfId="0" applyFont="1" applyFill="1" applyBorder="1" applyAlignment="1">
      <alignment vertical="center" shrinkToFit="1"/>
    </xf>
    <xf numFmtId="0" fontId="30" fillId="16" borderId="145" xfId="0" applyFont="1" applyFill="1" applyBorder="1" applyAlignment="1">
      <alignment vertical="center" shrinkToFit="1"/>
    </xf>
    <xf numFmtId="0" fontId="30" fillId="16" borderId="146" xfId="0" applyFont="1" applyFill="1" applyBorder="1" applyAlignment="1">
      <alignment vertical="center" shrinkToFit="1"/>
    </xf>
    <xf numFmtId="0" fontId="16" fillId="0" borderId="113" xfId="0" applyFont="1" applyBorder="1" applyAlignment="1">
      <alignment horizontal="center" shrinkToFit="1"/>
    </xf>
    <xf numFmtId="0" fontId="28" fillId="16" borderId="111" xfId="0" applyFont="1" applyFill="1" applyBorder="1" applyAlignment="1">
      <alignment vertical="center" shrinkToFit="1"/>
    </xf>
    <xf numFmtId="0" fontId="87" fillId="0" borderId="1" xfId="0" applyFont="1" applyBorder="1"/>
    <xf numFmtId="0" fontId="87" fillId="0" borderId="1" xfId="0" applyFont="1" applyBorder="1" applyAlignment="1">
      <alignment horizontal="center"/>
    </xf>
    <xf numFmtId="0" fontId="80" fillId="0" borderId="4" xfId="5" applyFont="1" applyFill="1" applyBorder="1" applyAlignment="1">
      <alignment horizontal="center" shrinkToFit="1"/>
    </xf>
    <xf numFmtId="0" fontId="80" fillId="0" borderId="6" xfId="5" applyFont="1" applyFill="1" applyBorder="1" applyAlignment="1">
      <alignment horizontal="center" shrinkToFit="1"/>
    </xf>
    <xf numFmtId="0" fontId="44" fillId="0" borderId="6" xfId="5" applyFont="1" applyFill="1" applyBorder="1" applyAlignment="1">
      <alignment horizontal="center" shrinkToFit="1"/>
    </xf>
    <xf numFmtId="0" fontId="80" fillId="2" borderId="28" xfId="0" applyFont="1" applyFill="1" applyBorder="1" applyAlignment="1">
      <alignment horizontal="center" shrinkToFit="1"/>
    </xf>
    <xf numFmtId="0" fontId="80" fillId="2" borderId="32" xfId="0" applyFont="1" applyFill="1" applyBorder="1" applyAlignment="1">
      <alignment horizontal="center" shrinkToFit="1"/>
    </xf>
    <xf numFmtId="0" fontId="88" fillId="2" borderId="36" xfId="0" applyFont="1" applyFill="1" applyBorder="1" applyAlignment="1">
      <alignment horizontal="center" shrinkToFit="1"/>
    </xf>
    <xf numFmtId="0" fontId="87" fillId="0" borderId="2" xfId="0" applyFont="1" applyBorder="1"/>
    <xf numFmtId="0" fontId="87" fillId="0" borderId="2" xfId="0" applyFont="1" applyBorder="1" applyAlignment="1">
      <alignment horizontal="center"/>
    </xf>
    <xf numFmtId="0" fontId="80" fillId="0" borderId="5" xfId="5" applyFont="1" applyFill="1" applyBorder="1" applyAlignment="1">
      <alignment horizontal="center" shrinkToFit="1"/>
    </xf>
    <xf numFmtId="0" fontId="80" fillId="0" borderId="7" xfId="5" applyFont="1" applyFill="1" applyBorder="1" applyAlignment="1">
      <alignment horizontal="center" shrinkToFit="1"/>
    </xf>
    <xf numFmtId="0" fontId="44" fillId="0" borderId="7" xfId="5" applyFont="1" applyFill="1" applyBorder="1" applyAlignment="1">
      <alignment horizontal="center" shrinkToFit="1"/>
    </xf>
    <xf numFmtId="0" fontId="80" fillId="2" borderId="29" xfId="0" applyFont="1" applyFill="1" applyBorder="1" applyAlignment="1">
      <alignment horizontal="center" shrinkToFit="1"/>
    </xf>
    <xf numFmtId="0" fontId="80" fillId="2" borderId="61" xfId="0" applyFont="1" applyFill="1" applyBorder="1" applyAlignment="1">
      <alignment horizontal="center" shrinkToFit="1"/>
    </xf>
    <xf numFmtId="0" fontId="88" fillId="2" borderId="61" xfId="0" applyFont="1" applyFill="1" applyBorder="1" applyAlignment="1">
      <alignment horizontal="center" shrinkToFit="1"/>
    </xf>
    <xf numFmtId="0" fontId="80" fillId="2" borderId="33" xfId="0" applyFont="1" applyFill="1" applyBorder="1" applyAlignment="1">
      <alignment horizontal="center" shrinkToFit="1"/>
    </xf>
    <xf numFmtId="0" fontId="80" fillId="2" borderId="7" xfId="5" applyFont="1" applyFill="1" applyBorder="1" applyAlignment="1">
      <alignment horizontal="center" shrinkToFit="1"/>
    </xf>
    <xf numFmtId="0" fontId="71" fillId="0" borderId="5" xfId="5" applyFont="1" applyFill="1" applyBorder="1" applyAlignment="1">
      <alignment horizontal="center" shrinkToFit="1"/>
    </xf>
    <xf numFmtId="0" fontId="87" fillId="2" borderId="5" xfId="1" applyFont="1" applyFill="1" applyBorder="1" applyAlignment="1">
      <alignment horizontal="center" shrinkToFit="1"/>
    </xf>
    <xf numFmtId="0" fontId="80" fillId="2" borderId="7" xfId="0" applyFont="1" applyFill="1" applyBorder="1" applyAlignment="1">
      <alignment shrinkToFit="1"/>
    </xf>
    <xf numFmtId="0" fontId="89" fillId="2" borderId="7" xfId="5" applyFont="1" applyFill="1" applyBorder="1" applyAlignment="1">
      <alignment horizontal="center" shrinkToFit="1"/>
    </xf>
    <xf numFmtId="0" fontId="80" fillId="2" borderId="5" xfId="5" applyFont="1" applyFill="1" applyBorder="1" applyAlignment="1">
      <alignment horizontal="center" shrinkToFit="1"/>
    </xf>
    <xf numFmtId="0" fontId="80" fillId="0" borderId="62" xfId="0" applyFont="1" applyBorder="1" applyAlignment="1">
      <alignment shrinkToFit="1"/>
    </xf>
    <xf numFmtId="0" fontId="81" fillId="2" borderId="62" xfId="0" applyFont="1" applyFill="1" applyBorder="1" applyAlignment="1">
      <alignment shrinkToFit="1"/>
    </xf>
    <xf numFmtId="0" fontId="87" fillId="2" borderId="7" xfId="5" applyFont="1" applyFill="1" applyBorder="1" applyAlignment="1">
      <alignment horizontal="center" shrinkToFit="1"/>
    </xf>
    <xf numFmtId="0" fontId="89" fillId="2" borderId="10" xfId="5" applyFont="1" applyFill="1" applyBorder="1" applyAlignment="1">
      <alignment horizontal="center" shrinkToFit="1"/>
    </xf>
    <xf numFmtId="0" fontId="89" fillId="2" borderId="7" xfId="6" applyFont="1" applyFill="1" applyBorder="1" applyAlignment="1">
      <alignment horizontal="center" shrinkToFit="1"/>
    </xf>
    <xf numFmtId="0" fontId="87" fillId="0" borderId="3" xfId="0" applyFont="1" applyBorder="1"/>
    <xf numFmtId="0" fontId="87" fillId="0" borderId="3" xfId="0" applyFont="1" applyBorder="1" applyAlignment="1">
      <alignment horizontal="center"/>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0" borderId="9" xfId="0" applyFont="1" applyBorder="1" applyAlignment="1">
      <alignment shrinkToFit="1"/>
    </xf>
    <xf numFmtId="0" fontId="80" fillId="2" borderId="54" xfId="6" applyFont="1" applyFill="1" applyBorder="1" applyAlignment="1">
      <alignment horizontal="center" shrinkToFit="1"/>
    </xf>
    <xf numFmtId="0" fontId="89" fillId="2" borderId="9" xfId="5" applyFont="1" applyFill="1" applyBorder="1" applyAlignment="1">
      <alignment horizontal="center" shrinkToFit="1"/>
    </xf>
    <xf numFmtId="0" fontId="89" fillId="2" borderId="8" xfId="5" applyFont="1" applyFill="1" applyBorder="1" applyAlignment="1">
      <alignment horizontal="center" shrinkToFit="1"/>
    </xf>
    <xf numFmtId="0" fontId="89" fillId="2" borderId="8" xfId="6" applyFont="1" applyFill="1" applyBorder="1" applyAlignment="1">
      <alignment horizontal="center" shrinkToFit="1"/>
    </xf>
    <xf numFmtId="0" fontId="80" fillId="2" borderId="30" xfId="0" applyFont="1" applyFill="1" applyBorder="1" applyAlignment="1">
      <alignment horizontal="center" shrinkToFit="1"/>
    </xf>
    <xf numFmtId="0" fontId="90" fillId="2" borderId="34" xfId="0" applyFont="1" applyFill="1" applyBorder="1" applyAlignment="1">
      <alignment horizontal="center" shrinkToFit="1"/>
    </xf>
    <xf numFmtId="0" fontId="80" fillId="2" borderId="63" xfId="5" applyFont="1" applyFill="1" applyBorder="1" applyAlignment="1">
      <alignment horizontal="center" shrinkToFit="1"/>
    </xf>
    <xf numFmtId="0" fontId="80" fillId="2" borderId="6" xfId="5" applyFont="1" applyFill="1" applyBorder="1" applyAlignment="1">
      <alignment horizontal="center" shrinkToFit="1"/>
    </xf>
    <xf numFmtId="0" fontId="89" fillId="2" borderId="64" xfId="0" applyFont="1" applyFill="1" applyBorder="1" applyAlignment="1">
      <alignment shrinkToFit="1"/>
    </xf>
    <xf numFmtId="0" fontId="89" fillId="2" borderId="6" xfId="0" applyFont="1" applyFill="1" applyBorder="1" applyAlignment="1">
      <alignment shrinkToFit="1"/>
    </xf>
    <xf numFmtId="0" fontId="89" fillId="2" borderId="4" xfId="5" applyFont="1" applyFill="1" applyBorder="1" applyAlignment="1">
      <alignment horizontal="center" shrinkToFit="1"/>
    </xf>
    <xf numFmtId="0" fontId="89" fillId="2" borderId="11" xfId="5" applyFont="1" applyFill="1" applyBorder="1" applyAlignment="1">
      <alignment horizontal="center" shrinkToFit="1"/>
    </xf>
    <xf numFmtId="0" fontId="80" fillId="0" borderId="31" xfId="5" applyFont="1" applyFill="1" applyBorder="1" applyAlignment="1">
      <alignment horizontal="center" shrinkToFit="1"/>
    </xf>
    <xf numFmtId="0" fontId="80" fillId="0" borderId="12" xfId="5" applyFont="1" applyFill="1" applyBorder="1" applyAlignment="1">
      <alignment horizontal="center" shrinkToFit="1"/>
    </xf>
    <xf numFmtId="0" fontId="80" fillId="2" borderId="31" xfId="5" applyFont="1" applyFill="1" applyBorder="1" applyAlignment="1">
      <alignment horizontal="center" shrinkToFit="1"/>
    </xf>
    <xf numFmtId="0" fontId="89" fillId="2" borderId="29" xfId="5" applyFont="1" applyFill="1" applyBorder="1" applyAlignment="1">
      <alignment horizontal="center" shrinkToFit="1"/>
    </xf>
    <xf numFmtId="0" fontId="89" fillId="2" borderId="7" xfId="0" applyFont="1" applyFill="1" applyBorder="1" applyAlignment="1">
      <alignment shrinkToFit="1"/>
    </xf>
    <xf numFmtId="0" fontId="89" fillId="2" borderId="5" xfId="5" applyFont="1" applyFill="1" applyBorder="1" applyAlignment="1">
      <alignment horizontal="center" shrinkToFit="1"/>
    </xf>
    <xf numFmtId="0" fontId="89" fillId="2" borderId="5" xfId="1" applyFont="1" applyFill="1" applyBorder="1" applyAlignment="1">
      <alignment horizontal="center" shrinkToFit="1"/>
    </xf>
    <xf numFmtId="0" fontId="89" fillId="2" borderId="55" xfId="0" applyFont="1" applyFill="1" applyBorder="1" applyAlignment="1">
      <alignment shrinkToFit="1"/>
    </xf>
    <xf numFmtId="0" fontId="89" fillId="2" borderId="65" xfId="5" applyFont="1" applyFill="1" applyBorder="1" applyAlignment="1">
      <alignment horizontal="center" shrinkToFit="1"/>
    </xf>
    <xf numFmtId="0" fontId="89" fillId="2" borderId="33" xfId="5" applyFont="1" applyFill="1" applyBorder="1" applyAlignment="1">
      <alignment horizontal="center" shrinkToFit="1"/>
    </xf>
    <xf numFmtId="0" fontId="89" fillId="2" borderId="30" xfId="5" applyFont="1" applyFill="1" applyBorder="1" applyAlignment="1">
      <alignment horizontal="center" shrinkToFit="1"/>
    </xf>
    <xf numFmtId="0" fontId="89" fillId="2" borderId="34" xfId="5" applyFont="1" applyFill="1" applyBorder="1" applyAlignment="1">
      <alignment horizontal="center" shrinkToFit="1"/>
    </xf>
    <xf numFmtId="0" fontId="80" fillId="2" borderId="34" xfId="0" applyFont="1" applyFill="1" applyBorder="1" applyAlignment="1">
      <alignment horizontal="center" shrinkToFit="1"/>
    </xf>
    <xf numFmtId="0" fontId="91" fillId="0" borderId="4" xfId="5" applyFont="1" applyFill="1" applyBorder="1" applyAlignment="1">
      <alignment horizontal="center" shrinkToFit="1"/>
    </xf>
    <xf numFmtId="0" fontId="91" fillId="0" borderId="6" xfId="5" applyFont="1" applyFill="1" applyBorder="1" applyAlignment="1">
      <alignment horizontal="center" shrinkToFit="1"/>
    </xf>
    <xf numFmtId="0" fontId="91" fillId="4" borderId="51" xfId="0" applyFont="1" applyFill="1" applyBorder="1" applyAlignment="1">
      <alignment shrinkToFit="1"/>
    </xf>
    <xf numFmtId="0" fontId="91" fillId="4" borderId="11" xfId="0" applyFont="1" applyFill="1" applyBorder="1" applyAlignment="1">
      <alignment horizontal="center" vertical="center"/>
    </xf>
    <xf numFmtId="0" fontId="44" fillId="4" borderId="4" xfId="5" applyFont="1" applyFill="1" applyBorder="1" applyAlignment="1">
      <alignment horizontal="center" shrinkToFit="1"/>
    </xf>
    <xf numFmtId="0" fontId="44" fillId="4" borderId="6" xfId="5" applyFont="1" applyFill="1" applyBorder="1" applyAlignment="1">
      <alignment horizontal="center" shrinkToFit="1"/>
    </xf>
    <xf numFmtId="0" fontId="91" fillId="0" borderId="5" xfId="5" applyFont="1" applyFill="1" applyBorder="1" applyAlignment="1">
      <alignment horizontal="center" shrinkToFit="1"/>
    </xf>
    <xf numFmtId="0" fontId="91" fillId="0" borderId="7" xfId="5" applyFont="1" applyFill="1" applyBorder="1" applyAlignment="1">
      <alignment horizontal="center" shrinkToFit="1"/>
    </xf>
    <xf numFmtId="0" fontId="44" fillId="4" borderId="5" xfId="5" applyFont="1" applyFill="1" applyBorder="1" applyAlignment="1">
      <alignment horizontal="center" shrinkToFit="1"/>
    </xf>
    <xf numFmtId="0" fontId="44" fillId="4" borderId="7" xfId="5" applyFont="1" applyFill="1" applyBorder="1" applyAlignment="1">
      <alignment horizontal="center" shrinkToFit="1"/>
    </xf>
    <xf numFmtId="0" fontId="80" fillId="0" borderId="8" xfId="5" applyFont="1" applyFill="1" applyBorder="1" applyAlignment="1">
      <alignment vertical="center" wrapText="1" shrinkToFit="1"/>
    </xf>
    <xf numFmtId="0" fontId="44" fillId="4" borderId="31" xfId="5" applyFont="1" applyFill="1" applyBorder="1" applyAlignment="1">
      <alignment horizontal="center" shrinkToFit="1"/>
    </xf>
    <xf numFmtId="0" fontId="44" fillId="4" borderId="12" xfId="5" applyFont="1" applyFill="1" applyBorder="1" applyAlignment="1">
      <alignment horizontal="center" shrinkToFit="1"/>
    </xf>
    <xf numFmtId="0" fontId="80" fillId="4" borderId="7" xfId="5" applyFont="1" applyFill="1" applyBorder="1" applyAlignment="1">
      <alignment horizontal="center" shrinkToFit="1"/>
    </xf>
    <xf numFmtId="0" fontId="80" fillId="0" borderId="9" xfId="5" applyFont="1" applyFill="1" applyBorder="1" applyAlignment="1">
      <alignment horizontal="center" shrinkToFit="1"/>
    </xf>
    <xf numFmtId="0" fontId="80" fillId="0" borderId="8"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91" fillId="0" borderId="4" xfId="5" applyFont="1" applyFill="1" applyBorder="1" applyAlignment="1">
      <alignment vertical="center" shrinkToFit="1"/>
    </xf>
    <xf numFmtId="0" fontId="91" fillId="0" borderId="6" xfId="5" applyFont="1" applyFill="1" applyBorder="1" applyAlignment="1">
      <alignment horizontal="center" vertical="center" shrinkToFit="1"/>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91" fillId="0" borderId="5" xfId="5" applyFont="1" applyFill="1" applyBorder="1" applyAlignment="1">
      <alignment vertical="center" shrinkToFit="1"/>
    </xf>
    <xf numFmtId="0" fontId="91" fillId="0" borderId="7" xfId="5" applyFont="1" applyFill="1" applyBorder="1" applyAlignment="1">
      <alignment horizontal="center" vertical="center" shrinkToFit="1"/>
    </xf>
    <xf numFmtId="0" fontId="91"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80" fillId="2" borderId="29" xfId="5" applyFont="1" applyFill="1" applyBorder="1" applyAlignment="1">
      <alignment horizontal="center" shrinkToFit="1"/>
    </xf>
    <xf numFmtId="0" fontId="80" fillId="2" borderId="6" xfId="0" applyFont="1" applyFill="1" applyBorder="1" applyAlignment="1">
      <alignment shrinkToFit="1"/>
    </xf>
    <xf numFmtId="0" fontId="80" fillId="2" borderId="4" xfId="5" applyFont="1" applyFill="1" applyBorder="1" applyAlignment="1">
      <alignment horizontal="center" shrinkToFit="1"/>
    </xf>
    <xf numFmtId="0" fontId="87" fillId="2" borderId="29" xfId="5" applyFont="1" applyFill="1" applyBorder="1" applyAlignment="1">
      <alignment horizontal="center" shrinkToFit="1"/>
    </xf>
    <xf numFmtId="0" fontId="80" fillId="2" borderId="11" xfId="5" applyFont="1" applyFill="1" applyBorder="1" applyAlignment="1">
      <alignment horizontal="center" shrinkToFit="1"/>
    </xf>
    <xf numFmtId="0" fontId="80" fillId="2" borderId="55" xfId="0" applyFont="1" applyFill="1" applyBorder="1" applyAlignment="1">
      <alignment shrinkToFit="1"/>
    </xf>
    <xf numFmtId="0" fontId="80" fillId="2" borderId="5" xfId="1" applyFont="1" applyFill="1" applyBorder="1" applyAlignment="1">
      <alignment horizontal="center" shrinkToFit="1"/>
    </xf>
    <xf numFmtId="0" fontId="80" fillId="2" borderId="65" xfId="5" applyFont="1" applyFill="1" applyBorder="1" applyAlignment="1">
      <alignment horizontal="center" shrinkToFit="1"/>
    </xf>
    <xf numFmtId="0" fontId="80" fillId="2" borderId="33" xfId="5" applyFont="1" applyFill="1" applyBorder="1" applyAlignment="1">
      <alignment horizontal="center" shrinkToFit="1"/>
    </xf>
    <xf numFmtId="0" fontId="80" fillId="2" borderId="30" xfId="5" applyFont="1" applyFill="1" applyBorder="1" applyAlignment="1">
      <alignment horizontal="center" shrinkToFit="1"/>
    </xf>
    <xf numFmtId="0" fontId="80" fillId="2" borderId="34" xfId="5" applyFont="1" applyFill="1" applyBorder="1" applyAlignment="1">
      <alignment horizontal="center" shrinkToFit="1"/>
    </xf>
    <xf numFmtId="0" fontId="80" fillId="2" borderId="8" xfId="6" applyFont="1" applyFill="1" applyBorder="1" applyAlignment="1">
      <alignment horizontal="center" shrinkToFit="1"/>
    </xf>
    <xf numFmtId="0" fontId="80" fillId="4" borderId="4" xfId="5" applyFont="1" applyFill="1" applyBorder="1" applyAlignment="1">
      <alignment horizontal="center" shrinkToFit="1"/>
    </xf>
    <xf numFmtId="0" fontId="80" fillId="4" borderId="6" xfId="5" applyFont="1" applyFill="1" applyBorder="1" applyAlignment="1">
      <alignment horizontal="center" shrinkToFit="1"/>
    </xf>
    <xf numFmtId="0" fontId="80" fillId="4" borderId="5" xfId="5" applyFont="1" applyFill="1" applyBorder="1" applyAlignment="1">
      <alignment horizontal="center" shrinkToFit="1"/>
    </xf>
    <xf numFmtId="0" fontId="80" fillId="4" borderId="31" xfId="5" applyFont="1" applyFill="1" applyBorder="1" applyAlignment="1">
      <alignment horizontal="center" shrinkToFit="1"/>
    </xf>
    <xf numFmtId="0" fontId="80" fillId="4" borderId="12" xfId="5" applyFont="1" applyFill="1" applyBorder="1" applyAlignment="1">
      <alignment horizontal="center" shrinkToFit="1"/>
    </xf>
    <xf numFmtId="0" fontId="80" fillId="4" borderId="9" xfId="5" applyFont="1" applyFill="1" applyBorder="1" applyAlignment="1">
      <alignment horizontal="center" shrinkToFit="1"/>
    </xf>
    <xf numFmtId="0" fontId="80" fillId="4" borderId="8" xfId="5" applyFont="1" applyFill="1" applyBorder="1" applyAlignment="1">
      <alignment horizontal="center" shrinkToFit="1"/>
    </xf>
    <xf numFmtId="0" fontId="88" fillId="0" borderId="1" xfId="0" applyFont="1" applyBorder="1"/>
    <xf numFmtId="0" fontId="87" fillId="0" borderId="14" xfId="0" applyFont="1" applyBorder="1" applyAlignment="1">
      <alignment horizontal="center"/>
    </xf>
    <xf numFmtId="0" fontId="88" fillId="0" borderId="2" xfId="0" applyFont="1" applyBorder="1"/>
    <xf numFmtId="0" fontId="87" fillId="0" borderId="25" xfId="0" applyFont="1" applyBorder="1" applyAlignment="1">
      <alignment horizontal="center"/>
    </xf>
    <xf numFmtId="0" fontId="5" fillId="2" borderId="55" xfId="0" applyFont="1" applyFill="1" applyBorder="1" applyAlignment="1">
      <alignment horizontal="center" shrinkToFit="1"/>
    </xf>
    <xf numFmtId="0" fontId="5" fillId="2" borderId="5" xfId="0" applyFont="1" applyFill="1" applyBorder="1" applyAlignment="1">
      <alignment horizontal="center" shrinkToFit="1"/>
    </xf>
    <xf numFmtId="0" fontId="4" fillId="2" borderId="7" xfId="0" applyFont="1" applyFill="1" applyBorder="1" applyAlignment="1">
      <alignment horizontal="center" shrinkToFit="1"/>
    </xf>
    <xf numFmtId="0" fontId="4" fillId="2" borderId="55" xfId="0" applyFont="1" applyFill="1" applyBorder="1" applyAlignment="1">
      <alignment horizontal="center" shrinkToFit="1"/>
    </xf>
    <xf numFmtId="0" fontId="88" fillId="0" borderId="3" xfId="0" applyFont="1" applyBorder="1"/>
    <xf numFmtId="0" fontId="87" fillId="0" borderId="15" xfId="0" applyFont="1" applyBorder="1" applyAlignment="1">
      <alignment horizontal="center"/>
    </xf>
    <xf numFmtId="0" fontId="89" fillId="2" borderId="63" xfId="5" applyFont="1" applyFill="1" applyBorder="1" applyAlignment="1">
      <alignment horizontal="center" shrinkToFit="1"/>
    </xf>
    <xf numFmtId="0" fontId="89" fillId="2" borderId="6" xfId="5" applyFont="1" applyFill="1" applyBorder="1" applyAlignment="1">
      <alignment horizontal="center" shrinkToFit="1"/>
    </xf>
    <xf numFmtId="0" fontId="4" fillId="2" borderId="25" xfId="0" applyFont="1" applyFill="1" applyBorder="1" applyAlignment="1">
      <alignment horizontal="center" shrinkToFit="1"/>
    </xf>
    <xf numFmtId="0" fontId="80" fillId="2" borderId="4" xfId="1" applyFont="1" applyFill="1" applyBorder="1" applyAlignment="1">
      <alignment horizontal="center" shrinkToFit="1"/>
    </xf>
    <xf numFmtId="0" fontId="80" fillId="2" borderId="6" xfId="1" applyFont="1" applyFill="1" applyBorder="1" applyAlignment="1">
      <alignment horizontal="center" shrinkToFit="1"/>
    </xf>
    <xf numFmtId="0" fontId="80" fillId="2" borderId="4" xfId="0" applyFont="1" applyFill="1" applyBorder="1" applyAlignment="1">
      <alignment horizontal="center" shrinkToFit="1"/>
    </xf>
    <xf numFmtId="0" fontId="80" fillId="2" borderId="6" xfId="0" applyFont="1" applyFill="1" applyBorder="1" applyAlignment="1">
      <alignment horizontal="center" shrinkToFit="1"/>
    </xf>
    <xf numFmtId="0" fontId="80" fillId="2" borderId="7" xfId="1" applyFont="1" applyFill="1" applyBorder="1" applyAlignment="1">
      <alignment horizontal="center" shrinkToFit="1"/>
    </xf>
    <xf numFmtId="0" fontId="80" fillId="2" borderId="5" xfId="0" applyFont="1" applyFill="1" applyBorder="1" applyAlignment="1">
      <alignment horizontal="center" shrinkToFit="1"/>
    </xf>
    <xf numFmtId="0" fontId="80" fillId="2" borderId="7" xfId="0" applyFont="1" applyFill="1" applyBorder="1" applyAlignment="1">
      <alignment horizontal="center" shrinkToFit="1"/>
    </xf>
    <xf numFmtId="0" fontId="80" fillId="4" borderId="29" xfId="16" applyFont="1" applyFill="1" applyBorder="1" applyAlignment="1">
      <alignment horizontal="center" shrinkToFit="1"/>
    </xf>
    <xf numFmtId="0" fontId="80" fillId="4" borderId="33" xfId="16" applyFont="1" applyFill="1" applyBorder="1" applyAlignment="1">
      <alignment horizontal="center" shrinkToFit="1"/>
    </xf>
    <xf numFmtId="0" fontId="80" fillId="4" borderId="29" xfId="0" applyFont="1" applyFill="1" applyBorder="1" applyAlignment="1">
      <alignment horizontal="center" shrinkToFit="1"/>
    </xf>
    <xf numFmtId="0" fontId="80" fillId="4" borderId="33" xfId="0" applyFont="1" applyFill="1" applyBorder="1" applyAlignment="1">
      <alignment horizontal="center" shrinkToFit="1"/>
    </xf>
    <xf numFmtId="0" fontId="80" fillId="2" borderId="9" xfId="1" applyFont="1" applyFill="1" applyBorder="1" applyAlignment="1">
      <alignment horizontal="center" shrinkToFit="1"/>
    </xf>
    <xf numFmtId="0" fontId="80" fillId="2" borderId="8" xfId="1" applyFont="1" applyFill="1" applyBorder="1" applyAlignment="1">
      <alignment horizontal="center" shrinkToFit="1"/>
    </xf>
    <xf numFmtId="0" fontId="80" fillId="2" borderId="9" xfId="0" applyFont="1" applyFill="1" applyBorder="1" applyAlignment="1">
      <alignment horizontal="center" shrinkToFit="1"/>
    </xf>
    <xf numFmtId="0" fontId="80" fillId="2" borderId="8" xfId="0" applyFont="1" applyFill="1" applyBorder="1" applyAlignment="1">
      <alignment horizontal="center" shrinkToFit="1"/>
    </xf>
    <xf numFmtId="0" fontId="80" fillId="4" borderId="30" xfId="16" applyFont="1" applyFill="1" applyBorder="1" applyAlignment="1">
      <alignment horizontal="center" shrinkToFit="1"/>
    </xf>
    <xf numFmtId="0" fontId="80" fillId="4" borderId="34" xfId="16" applyFont="1" applyFill="1" applyBorder="1" applyAlignment="1">
      <alignment horizontal="center" shrinkToFit="1"/>
    </xf>
    <xf numFmtId="0" fontId="80" fillId="4" borderId="30" xfId="0" applyFont="1" applyFill="1" applyBorder="1" applyAlignment="1">
      <alignment horizontal="center" shrinkToFit="1"/>
    </xf>
    <xf numFmtId="0" fontId="80" fillId="4" borderId="34" xfId="0" applyFont="1" applyFill="1" applyBorder="1" applyAlignment="1">
      <alignment horizontal="center" shrinkToFit="1"/>
    </xf>
    <xf numFmtId="0" fontId="80" fillId="2" borderId="10" xfId="0" applyFont="1" applyFill="1" applyBorder="1" applyAlignment="1">
      <alignment horizontal="center" shrinkToFit="1"/>
    </xf>
    <xf numFmtId="0" fontId="80" fillId="2" borderId="11" xfId="0" applyFont="1" applyFill="1" applyBorder="1" applyAlignment="1">
      <alignment horizontal="center" shrinkToFit="1"/>
    </xf>
    <xf numFmtId="0" fontId="80" fillId="2" borderId="56" xfId="0" applyFont="1" applyFill="1" applyBorder="1" applyAlignment="1">
      <alignment horizontal="center" shrinkToFit="1"/>
    </xf>
    <xf numFmtId="0" fontId="90" fillId="2" borderId="57" xfId="0" applyFont="1" applyFill="1" applyBorder="1" applyAlignment="1">
      <alignment horizontal="center" shrinkToFit="1"/>
    </xf>
    <xf numFmtId="0" fontId="90" fillId="2" borderId="8" xfId="0" applyFont="1" applyFill="1" applyBorder="1" applyAlignment="1">
      <alignment horizontal="center" shrinkToFit="1"/>
    </xf>
    <xf numFmtId="0" fontId="80" fillId="4" borderId="10" xfId="16" applyFont="1" applyFill="1" applyBorder="1" applyAlignment="1">
      <alignment horizontal="center" shrinkToFit="1"/>
    </xf>
    <xf numFmtId="0" fontId="80" fillId="4" borderId="11" xfId="16" applyFont="1" applyFill="1" applyBorder="1" applyAlignment="1">
      <alignment horizontal="center" shrinkToFit="1"/>
    </xf>
    <xf numFmtId="0" fontId="80" fillId="4" borderId="10" xfId="0" applyFont="1" applyFill="1" applyBorder="1" applyAlignment="1">
      <alignment horizontal="center" shrinkToFit="1"/>
    </xf>
    <xf numFmtId="0" fontId="80" fillId="4" borderId="7" xfId="0" applyFont="1" applyFill="1" applyBorder="1" applyAlignment="1">
      <alignment horizontal="center" shrinkToFit="1"/>
    </xf>
    <xf numFmtId="0" fontId="80" fillId="4" borderId="11" xfId="0" applyFont="1" applyFill="1" applyBorder="1" applyAlignment="1">
      <alignment horizontal="center" shrinkToFit="1"/>
    </xf>
    <xf numFmtId="0" fontId="80" fillId="4" borderId="9" xfId="16" applyFont="1" applyFill="1" applyBorder="1" applyAlignment="1">
      <alignment horizontal="center" shrinkToFit="1"/>
    </xf>
    <xf numFmtId="0" fontId="80" fillId="4" borderId="8" xfId="16" applyFont="1" applyFill="1" applyBorder="1" applyAlignment="1">
      <alignment horizontal="center" shrinkToFit="1"/>
    </xf>
    <xf numFmtId="0" fontId="80" fillId="4" borderId="9" xfId="0" applyFont="1" applyFill="1" applyBorder="1" applyAlignment="1">
      <alignment horizontal="center" shrinkToFit="1"/>
    </xf>
    <xf numFmtId="0" fontId="80" fillId="4" borderId="8" xfId="0" applyFont="1" applyFill="1" applyBorder="1" applyAlignment="1">
      <alignment horizontal="center" shrinkToFit="1"/>
    </xf>
    <xf numFmtId="0" fontId="87" fillId="2" borderId="6" xfId="5" applyFont="1" applyFill="1" applyBorder="1" applyAlignment="1">
      <alignment horizontal="center" shrinkToFit="1"/>
    </xf>
    <xf numFmtId="0" fontId="87" fillId="2" borderId="63" xfId="5" applyFont="1" applyFill="1" applyBorder="1" applyAlignment="1">
      <alignment horizontal="center" shrinkToFit="1"/>
    </xf>
    <xf numFmtId="0" fontId="87" fillId="2" borderId="4" xfId="5" applyFont="1" applyFill="1" applyBorder="1" applyAlignment="1">
      <alignment horizontal="center" shrinkToFit="1"/>
    </xf>
    <xf numFmtId="0" fontId="87" fillId="2" borderId="48" xfId="5" applyFont="1" applyFill="1" applyBorder="1" applyAlignment="1">
      <alignment horizontal="center" shrinkToFit="1"/>
    </xf>
    <xf numFmtId="0" fontId="87" fillId="2" borderId="4" xfId="5" applyFont="1" applyFill="1" applyBorder="1"/>
    <xf numFmtId="0" fontId="87" fillId="2" borderId="6" xfId="5" applyFont="1" applyFill="1" applyBorder="1"/>
    <xf numFmtId="0" fontId="91" fillId="2" borderId="7" xfId="5" applyFont="1" applyFill="1" applyBorder="1" applyAlignment="1">
      <alignment horizontal="center" shrinkToFit="1"/>
    </xf>
    <xf numFmtId="0" fontId="87" fillId="2" borderId="5" xfId="5" applyFont="1" applyFill="1" applyBorder="1" applyAlignment="1">
      <alignment horizontal="center" shrinkToFit="1"/>
    </xf>
    <xf numFmtId="0" fontId="87" fillId="2" borderId="5" xfId="5" applyFont="1" applyFill="1" applyBorder="1"/>
    <xf numFmtId="0" fontId="87" fillId="2" borderId="7" xfId="5" applyFont="1" applyFill="1" applyBorder="1"/>
    <xf numFmtId="0" fontId="87" fillId="2" borderId="7" xfId="6" applyFont="1" applyFill="1" applyBorder="1" applyAlignment="1">
      <alignment horizontal="center" shrinkToFit="1"/>
    </xf>
    <xf numFmtId="0" fontId="87" fillId="2" borderId="9" xfId="5" applyFont="1" applyFill="1" applyBorder="1" applyAlignment="1">
      <alignment horizontal="center" shrinkToFit="1"/>
    </xf>
    <xf numFmtId="0" fontId="87" fillId="2" borderId="8" xfId="5" applyFont="1" applyFill="1" applyBorder="1" applyAlignment="1">
      <alignment horizontal="center" shrinkToFit="1"/>
    </xf>
    <xf numFmtId="0" fontId="87" fillId="2" borderId="8" xfId="6" applyFont="1" applyFill="1" applyBorder="1" applyAlignment="1">
      <alignment horizontal="center" shrinkToFit="1"/>
    </xf>
    <xf numFmtId="0" fontId="87" fillId="2" borderId="9" xfId="5" applyFont="1" applyFill="1" applyBorder="1"/>
    <xf numFmtId="0" fontId="87" fillId="2" borderId="8" xfId="5" applyFont="1" applyFill="1" applyBorder="1"/>
    <xf numFmtId="0" fontId="44" fillId="2" borderId="63" xfId="5" applyFont="1" applyFill="1" applyBorder="1" applyAlignment="1">
      <alignment horizontal="center" shrinkToFit="1"/>
    </xf>
    <xf numFmtId="0" fontId="87" fillId="2" borderId="10" xfId="5" applyFont="1" applyFill="1" applyBorder="1" applyAlignment="1">
      <alignment horizontal="center" shrinkToFit="1"/>
    </xf>
    <xf numFmtId="0" fontId="80" fillId="2" borderId="28" xfId="1" applyFont="1" applyFill="1" applyBorder="1" applyAlignment="1">
      <alignment horizontal="center" shrinkToFit="1"/>
    </xf>
    <xf numFmtId="0" fontId="80" fillId="2" borderId="32" xfId="1" applyFont="1" applyFill="1" applyBorder="1" applyAlignment="1">
      <alignment horizontal="center" shrinkToFit="1"/>
    </xf>
    <xf numFmtId="0" fontId="80" fillId="0" borderId="86" xfId="0" applyFont="1" applyBorder="1"/>
    <xf numFmtId="0" fontId="71" fillId="2" borderId="32" xfId="0" applyFont="1" applyFill="1" applyBorder="1" applyAlignment="1">
      <alignment shrinkToFit="1"/>
    </xf>
    <xf numFmtId="0" fontId="80" fillId="4" borderId="28" xfId="16" applyFont="1" applyFill="1" applyBorder="1" applyAlignment="1">
      <alignment horizontal="center" shrinkToFit="1"/>
    </xf>
    <xf numFmtId="0" fontId="80" fillId="4" borderId="32" xfId="16" applyFont="1" applyFill="1" applyBorder="1" applyAlignment="1">
      <alignment horizontal="center" shrinkToFit="1"/>
    </xf>
    <xf numFmtId="0" fontId="71" fillId="2" borderId="32" xfId="0" applyFont="1" applyFill="1" applyBorder="1" applyAlignment="1">
      <alignment horizontal="center" shrinkToFit="1"/>
    </xf>
    <xf numFmtId="0" fontId="80" fillId="2" borderId="29" xfId="1" applyFont="1" applyFill="1" applyBorder="1" applyAlignment="1">
      <alignment horizontal="center" shrinkToFit="1"/>
    </xf>
    <xf numFmtId="0" fontId="80" fillId="2" borderId="33" xfId="1" applyFont="1" applyFill="1" applyBorder="1" applyAlignment="1">
      <alignment horizontal="center" shrinkToFit="1"/>
    </xf>
    <xf numFmtId="0" fontId="80" fillId="0" borderId="87" xfId="0" applyFont="1" applyBorder="1"/>
    <xf numFmtId="0" fontId="80" fillId="2" borderId="33" xfId="0" applyFont="1" applyFill="1" applyBorder="1" applyAlignment="1">
      <alignment shrinkToFit="1"/>
    </xf>
    <xf numFmtId="0" fontId="80" fillId="2" borderId="30" xfId="1" applyFont="1" applyFill="1" applyBorder="1" applyAlignment="1">
      <alignment horizontal="center" shrinkToFit="1"/>
    </xf>
    <xf numFmtId="0" fontId="80" fillId="2" borderId="34" xfId="1" applyFont="1" applyFill="1" applyBorder="1" applyAlignment="1">
      <alignment horizontal="center" shrinkToFit="1"/>
    </xf>
    <xf numFmtId="0" fontId="80" fillId="0" borderId="88" xfId="0" applyFont="1" applyBorder="1"/>
    <xf numFmtId="0" fontId="80" fillId="2" borderId="34" xfId="0" applyFont="1" applyFill="1" applyBorder="1" applyAlignment="1">
      <alignment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31" fillId="4" borderId="42" xfId="0" applyFont="1" applyFill="1" applyBorder="1" applyAlignment="1">
      <alignment horizontal="center" shrinkToFit="1"/>
    </xf>
    <xf numFmtId="0" fontId="30" fillId="4" borderId="58" xfId="5" applyFont="1" applyFill="1" applyBorder="1" applyAlignment="1">
      <alignment horizontal="center" shrinkToFit="1"/>
    </xf>
    <xf numFmtId="0" fontId="16" fillId="0" borderId="34" xfId="0" applyFont="1" applyFill="1" applyBorder="1" applyAlignment="1">
      <alignment horizontal="center" shrinkToFit="1"/>
    </xf>
    <xf numFmtId="0" fontId="29" fillId="0" borderId="103" xfId="1" applyFont="1" applyFill="1" applyBorder="1" applyAlignment="1">
      <alignment horizontal="center" shrinkToFit="1"/>
    </xf>
    <xf numFmtId="0" fontId="29" fillId="0" borderId="102" xfId="1" applyFont="1" applyFill="1" applyBorder="1" applyAlignment="1">
      <alignment horizontal="center" shrinkToFit="1"/>
    </xf>
    <xf numFmtId="0" fontId="31" fillId="4" borderId="5" xfId="5" applyFont="1" applyFill="1" applyBorder="1" applyAlignment="1">
      <alignment horizontal="center" shrinkToFit="1"/>
    </xf>
    <xf numFmtId="0" fontId="37" fillId="4" borderId="14" xfId="5" applyFont="1" applyFill="1" applyBorder="1" applyAlignment="1">
      <alignment horizontal="center" shrinkToFit="1"/>
    </xf>
    <xf numFmtId="0" fontId="46" fillId="4" borderId="14" xfId="5" applyFont="1" applyFill="1" applyBorder="1" applyAlignment="1">
      <alignment horizontal="center" shrinkToFit="1"/>
    </xf>
    <xf numFmtId="0" fontId="46" fillId="4" borderId="15" xfId="5" applyFont="1" applyFill="1" applyBorder="1" applyAlignment="1">
      <alignment horizontal="center" shrinkToFit="1"/>
    </xf>
    <xf numFmtId="0" fontId="31" fillId="4" borderId="4" xfId="5" applyFont="1" applyFill="1" applyBorder="1" applyAlignment="1">
      <alignment horizontal="center" shrinkToFit="1"/>
    </xf>
    <xf numFmtId="0" fontId="26" fillId="0" borderId="6" xfId="5" applyFont="1" applyFill="1" applyBorder="1" applyAlignment="1">
      <alignment horizontal="center" shrinkToFit="1"/>
    </xf>
    <xf numFmtId="0" fontId="26" fillId="4" borderId="7" xfId="5" applyFont="1" applyFill="1" applyBorder="1" applyAlignment="1">
      <alignment horizontal="center" shrinkToFit="1"/>
    </xf>
    <xf numFmtId="0" fontId="46" fillId="4" borderId="47" xfId="5" applyFont="1" applyFill="1" applyBorder="1" applyAlignment="1">
      <alignment horizontal="center" shrinkToFit="1"/>
    </xf>
    <xf numFmtId="0" fontId="16" fillId="4" borderId="12" xfId="5" applyFont="1" applyFill="1" applyBorder="1" applyAlignment="1">
      <alignment horizontal="center" shrinkToFit="1"/>
    </xf>
    <xf numFmtId="0" fontId="5" fillId="4" borderId="51" xfId="1" applyFont="1" applyFill="1" applyBorder="1" applyAlignment="1">
      <alignment shrinkToFit="1"/>
    </xf>
    <xf numFmtId="0" fontId="16" fillId="0" borderId="7" xfId="5" applyFont="1" applyFill="1" applyBorder="1" applyAlignment="1">
      <alignment vertical="center" wrapText="1"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16" fillId="0" borderId="7"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7" xfId="5" applyFont="1" applyFill="1" applyBorder="1" applyAlignment="1">
      <alignment vertical="center" wrapText="1" shrinkToFit="1"/>
    </xf>
    <xf numFmtId="0" fontId="31" fillId="0" borderId="5" xfId="5" applyFont="1" applyFill="1" applyBorder="1" applyAlignment="1">
      <alignment horizontal="center" shrinkToFit="1"/>
    </xf>
    <xf numFmtId="0" fontId="31" fillId="0"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4" xfId="5" applyFont="1" applyFill="1" applyBorder="1" applyAlignment="1">
      <alignment horizontal="center" shrinkToFit="1"/>
    </xf>
    <xf numFmtId="0" fontId="4" fillId="0" borderId="5" xfId="5" applyFont="1" applyFill="1" applyBorder="1" applyAlignment="1">
      <alignment horizontal="center" shrinkToFit="1"/>
    </xf>
    <xf numFmtId="0" fontId="16" fillId="0" borderId="8" xfId="5" applyFont="1" applyFill="1" applyBorder="1" applyAlignment="1">
      <alignment vertical="center" wrapText="1" shrinkToFit="1"/>
    </xf>
    <xf numFmtId="0" fontId="26" fillId="0" borderId="6"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68" xfId="1" applyFont="1" applyBorder="1"/>
    <xf numFmtId="0" fontId="34" fillId="0" borderId="68" xfId="1" applyFont="1" applyBorder="1" applyAlignment="1">
      <alignment horizontal="center"/>
    </xf>
    <xf numFmtId="0" fontId="34" fillId="0" borderId="69" xfId="1" applyFont="1" applyFill="1" applyBorder="1"/>
    <xf numFmtId="0" fontId="34" fillId="0" borderId="70" xfId="1" applyFont="1" applyFill="1" applyBorder="1"/>
    <xf numFmtId="0" fontId="34" fillId="0" borderId="71" xfId="1" applyFont="1" applyBorder="1"/>
    <xf numFmtId="0" fontId="34" fillId="0" borderId="71" xfId="1" applyFont="1" applyBorder="1" applyAlignment="1">
      <alignment horizontal="center"/>
    </xf>
    <xf numFmtId="0" fontId="34" fillId="0" borderId="72" xfId="1" applyFont="1" applyFill="1" applyBorder="1"/>
    <xf numFmtId="0" fontId="34" fillId="0" borderId="73" xfId="1" applyFont="1" applyFill="1" applyBorder="1"/>
    <xf numFmtId="0" fontId="34" fillId="0" borderId="74" xfId="1" applyFont="1" applyBorder="1"/>
    <xf numFmtId="0" fontId="34" fillId="0" borderId="74" xfId="1" applyFont="1" applyBorder="1" applyAlignment="1">
      <alignment horizontal="center"/>
    </xf>
    <xf numFmtId="0" fontId="34" fillId="0" borderId="77" xfId="1" applyFont="1" applyFill="1" applyBorder="1"/>
    <xf numFmtId="0" fontId="34" fillId="0" borderId="78" xfId="1" applyFont="1" applyFill="1" applyBorder="1"/>
    <xf numFmtId="0" fontId="26" fillId="0" borderId="69" xfId="1" applyFont="1" applyFill="1" applyBorder="1" applyAlignment="1">
      <alignment horizontal="center" shrinkToFit="1"/>
    </xf>
    <xf numFmtId="0" fontId="26" fillId="0" borderId="70" xfId="1" applyFont="1" applyFill="1" applyBorder="1" applyAlignment="1">
      <alignment horizontal="center" shrinkToFit="1"/>
    </xf>
    <xf numFmtId="0" fontId="26" fillId="0" borderId="72" xfId="1" applyFont="1" applyFill="1" applyBorder="1" applyAlignment="1">
      <alignment horizontal="center" shrinkToFit="1"/>
    </xf>
    <xf numFmtId="0" fontId="26" fillId="0" borderId="73" xfId="1" applyFont="1" applyFill="1" applyBorder="1" applyAlignment="1">
      <alignment horizontal="center" shrinkToFit="1"/>
    </xf>
    <xf numFmtId="0" fontId="26" fillId="0" borderId="77" xfId="1" applyFont="1" applyFill="1" applyBorder="1" applyAlignment="1">
      <alignment horizontal="center" shrinkToFit="1"/>
    </xf>
    <xf numFmtId="0" fontId="26" fillId="0" borderId="78" xfId="1" applyFont="1" applyFill="1" applyBorder="1" applyAlignment="1">
      <alignment horizontal="center" shrinkToFit="1"/>
    </xf>
    <xf numFmtId="0" fontId="27" fillId="0" borderId="69" xfId="1" applyFont="1" applyFill="1" applyBorder="1"/>
    <xf numFmtId="0" fontId="27" fillId="0" borderId="70" xfId="1" applyFont="1" applyFill="1" applyBorder="1"/>
    <xf numFmtId="0" fontId="27" fillId="0" borderId="72" xfId="1" applyFont="1" applyFill="1" applyBorder="1"/>
    <xf numFmtId="0" fontId="27" fillId="0" borderId="73" xfId="1" applyFont="1" applyFill="1" applyBorder="1"/>
    <xf numFmtId="0" fontId="27" fillId="0" borderId="77" xfId="1" applyFont="1" applyFill="1" applyBorder="1"/>
    <xf numFmtId="0" fontId="27" fillId="0" borderId="78" xfId="1" applyFont="1" applyFill="1" applyBorder="1"/>
    <xf numFmtId="0" fontId="34" fillId="17" borderId="68" xfId="1" applyFont="1" applyFill="1" applyBorder="1"/>
    <xf numFmtId="0" fontId="34" fillId="17" borderId="68" xfId="1" applyFont="1" applyFill="1" applyBorder="1" applyAlignment="1">
      <alignment horizontal="center"/>
    </xf>
    <xf numFmtId="0" fontId="34" fillId="17" borderId="71" xfId="1" applyFont="1" applyFill="1" applyBorder="1"/>
    <xf numFmtId="0" fontId="34" fillId="17" borderId="71" xfId="1" applyFont="1" applyFill="1" applyBorder="1" applyAlignment="1">
      <alignment horizontal="center"/>
    </xf>
    <xf numFmtId="0" fontId="34" fillId="17" borderId="74" xfId="1" applyFont="1" applyFill="1" applyBorder="1"/>
    <xf numFmtId="0" fontId="34" fillId="17" borderId="74" xfId="1" applyFont="1" applyFill="1" applyBorder="1" applyAlignment="1">
      <alignment horizontal="center"/>
    </xf>
    <xf numFmtId="0" fontId="76" fillId="0" borderId="70" xfId="1" applyFont="1" applyFill="1" applyBorder="1" applyAlignment="1">
      <alignment shrinkToFit="1"/>
    </xf>
    <xf numFmtId="0" fontId="34" fillId="17" borderId="79" xfId="1" applyFont="1" applyFill="1" applyBorder="1"/>
    <xf numFmtId="0" fontId="34" fillId="17" borderId="79" xfId="1" applyFont="1" applyFill="1" applyBorder="1" applyAlignment="1">
      <alignment horizontal="center"/>
    </xf>
    <xf numFmtId="0" fontId="34" fillId="17" borderId="80" xfId="1" applyFont="1" applyFill="1" applyBorder="1"/>
    <xf numFmtId="0" fontId="34" fillId="17" borderId="80" xfId="1" applyFont="1" applyFill="1" applyBorder="1" applyAlignment="1">
      <alignment horizontal="center"/>
    </xf>
    <xf numFmtId="0" fontId="34" fillId="17" borderId="81" xfId="1" applyFont="1" applyFill="1" applyBorder="1"/>
    <xf numFmtId="0" fontId="34" fillId="17" borderId="81" xfId="1" applyFont="1" applyFill="1" applyBorder="1" applyAlignment="1">
      <alignment horizontal="center"/>
    </xf>
    <xf numFmtId="0" fontId="31" fillId="0" borderId="6" xfId="5" applyFont="1" applyFill="1" applyBorder="1" applyAlignment="1">
      <alignment horizontal="center" shrinkToFit="1"/>
    </xf>
    <xf numFmtId="0" fontId="31" fillId="0" borderId="69" xfId="1" applyFont="1" applyFill="1" applyBorder="1" applyAlignment="1">
      <alignment horizontal="center" shrinkToFit="1"/>
    </xf>
    <xf numFmtId="0" fontId="31" fillId="0" borderId="70" xfId="1" applyFont="1" applyFill="1" applyBorder="1" applyAlignment="1">
      <alignment horizontal="center" shrinkToFit="1"/>
    </xf>
    <xf numFmtId="0" fontId="4" fillId="0" borderId="69" xfId="1" applyFont="1" applyFill="1" applyBorder="1" applyAlignment="1">
      <alignment horizontal="center" shrinkToFit="1"/>
    </xf>
    <xf numFmtId="0" fontId="4" fillId="0" borderId="70" xfId="1" applyFont="1" applyFill="1" applyBorder="1" applyAlignment="1">
      <alignment horizontal="center" shrinkToFit="1"/>
    </xf>
    <xf numFmtId="0" fontId="29" fillId="0" borderId="69" xfId="1" applyFont="1" applyFill="1" applyBorder="1" applyAlignment="1">
      <alignment horizontal="center" shrinkToFit="1"/>
    </xf>
    <xf numFmtId="0" fontId="29" fillId="0" borderId="70" xfId="1" applyFont="1" applyFill="1" applyBorder="1" applyAlignment="1">
      <alignment horizontal="center" shrinkToFit="1"/>
    </xf>
    <xf numFmtId="0" fontId="29" fillId="0" borderId="69" xfId="1" applyNumberFormat="1" applyFont="1" applyFill="1" applyBorder="1" applyAlignment="1">
      <alignment horizontal="left" shrinkToFit="1"/>
    </xf>
    <xf numFmtId="0" fontId="29" fillId="0" borderId="70" xfId="1" applyFont="1" applyFill="1" applyBorder="1" applyAlignment="1">
      <alignment shrinkToFit="1"/>
    </xf>
    <xf numFmtId="0" fontId="31" fillId="0" borderId="7" xfId="5" applyFont="1" applyFill="1" applyBorder="1" applyAlignment="1">
      <alignment horizontal="center" shrinkToFit="1"/>
    </xf>
    <xf numFmtId="0" fontId="31" fillId="0" borderId="72" xfId="1" applyFont="1" applyFill="1" applyBorder="1" applyAlignment="1">
      <alignment horizontal="center" shrinkToFit="1"/>
    </xf>
    <xf numFmtId="0" fontId="31" fillId="0" borderId="73" xfId="1" applyFont="1" applyFill="1" applyBorder="1" applyAlignment="1">
      <alignment horizontal="center" shrinkToFit="1"/>
    </xf>
    <xf numFmtId="0" fontId="4" fillId="0" borderId="75" xfId="1" applyFont="1" applyFill="1" applyBorder="1" applyAlignment="1">
      <alignment horizontal="center" shrinkToFit="1"/>
    </xf>
    <xf numFmtId="0" fontId="4" fillId="0" borderId="76" xfId="1" applyFont="1" applyFill="1" applyBorder="1" applyAlignment="1">
      <alignment horizontal="center" shrinkToFit="1"/>
    </xf>
    <xf numFmtId="0" fontId="29" fillId="0" borderId="72" xfId="1" applyFont="1" applyFill="1" applyBorder="1" applyAlignment="1">
      <alignment horizontal="center" shrinkToFit="1"/>
    </xf>
    <xf numFmtId="0" fontId="29" fillId="0" borderId="73" xfId="1" applyFont="1" applyFill="1" applyBorder="1" applyAlignment="1">
      <alignment horizontal="center" shrinkToFit="1"/>
    </xf>
    <xf numFmtId="0" fontId="29" fillId="0" borderId="72" xfId="1" applyFont="1" applyFill="1" applyBorder="1" applyAlignment="1">
      <alignment shrinkToFit="1"/>
    </xf>
    <xf numFmtId="0" fontId="29" fillId="0" borderId="73" xfId="1" applyFont="1" applyFill="1" applyBorder="1" applyAlignment="1"/>
    <xf numFmtId="0" fontId="31" fillId="0" borderId="83" xfId="1" applyFont="1" applyFill="1" applyBorder="1" applyAlignment="1">
      <alignment horizontal="center" shrinkToFit="1"/>
    </xf>
    <xf numFmtId="0" fontId="31" fillId="0" borderId="90" xfId="1" applyFont="1" applyFill="1" applyBorder="1" applyAlignment="1">
      <alignment horizontal="center" shrinkToFit="1"/>
    </xf>
    <xf numFmtId="0" fontId="4" fillId="0" borderId="72" xfId="1" applyFont="1" applyFill="1" applyBorder="1" applyAlignment="1">
      <alignment horizontal="center" shrinkToFit="1"/>
    </xf>
    <xf numFmtId="0" fontId="4" fillId="0" borderId="73" xfId="1" applyFont="1" applyFill="1" applyBorder="1" applyAlignment="1">
      <alignment horizontal="center" shrinkToFit="1"/>
    </xf>
    <xf numFmtId="0" fontId="4" fillId="0" borderId="7" xfId="5" applyFont="1" applyFill="1" applyBorder="1" applyAlignment="1">
      <alignment horizontal="center" shrinkToFit="1"/>
    </xf>
    <xf numFmtId="0" fontId="31" fillId="0" borderId="31" xfId="5" applyFont="1" applyFill="1" applyBorder="1" applyAlignment="1">
      <alignment horizontal="center" shrinkToFit="1"/>
    </xf>
    <xf numFmtId="0" fontId="31" fillId="0" borderId="12" xfId="5" applyFont="1" applyFill="1" applyBorder="1" applyAlignment="1">
      <alignment horizontal="center" shrinkToFit="1"/>
    </xf>
    <xf numFmtId="0" fontId="29" fillId="0" borderId="77" xfId="1" applyFont="1" applyFill="1" applyBorder="1" applyAlignment="1">
      <alignment horizontal="center" shrinkToFit="1"/>
    </xf>
    <xf numFmtId="0" fontId="29" fillId="0" borderId="78" xfId="1" applyFont="1" applyFill="1" applyBorder="1" applyAlignment="1">
      <alignment horizontal="center" shrinkToFit="1"/>
    </xf>
    <xf numFmtId="0" fontId="4" fillId="0" borderId="78" xfId="1" applyFont="1" applyFill="1" applyBorder="1" applyAlignment="1">
      <alignment horizontal="center" shrinkToFit="1"/>
    </xf>
    <xf numFmtId="0" fontId="29" fillId="0" borderId="77" xfId="1" applyFont="1" applyFill="1" applyBorder="1" applyAlignment="1"/>
    <xf numFmtId="0" fontId="29" fillId="0" borderId="78" xfId="1" applyFont="1" applyFill="1" applyBorder="1" applyAlignment="1"/>
    <xf numFmtId="0" fontId="31" fillId="0" borderId="91" xfId="1" applyFont="1" applyFill="1" applyBorder="1" applyAlignment="1">
      <alignment horizontal="center" shrinkToFit="1"/>
    </xf>
    <xf numFmtId="0" fontId="31" fillId="0" borderId="92" xfId="1" applyFont="1" applyFill="1" applyBorder="1" applyAlignment="1">
      <alignment horizontal="center" shrinkToFit="1"/>
    </xf>
    <xf numFmtId="0" fontId="4" fillId="0" borderId="69" xfId="1" applyFont="1" applyFill="1" applyBorder="1" applyAlignment="1">
      <alignment shrinkToFit="1"/>
    </xf>
    <xf numFmtId="0" fontId="4" fillId="0" borderId="70" xfId="1" applyFont="1" applyFill="1" applyBorder="1" applyAlignment="1">
      <alignment shrinkToFit="1"/>
    </xf>
    <xf numFmtId="0" fontId="31" fillId="0" borderId="93" xfId="1" applyFont="1" applyFill="1" applyBorder="1" applyAlignment="1">
      <alignment horizontal="center" shrinkToFit="1"/>
    </xf>
    <xf numFmtId="0" fontId="31" fillId="0" borderId="94" xfId="1" applyFont="1" applyFill="1" applyBorder="1" applyAlignment="1">
      <alignment horizontal="center" shrinkToFit="1"/>
    </xf>
    <xf numFmtId="0" fontId="31" fillId="0" borderId="95" xfId="1" applyFont="1" applyFill="1" applyBorder="1" applyAlignment="1">
      <alignment horizontal="center" shrinkToFit="1"/>
    </xf>
    <xf numFmtId="0" fontId="31" fillId="0" borderId="96" xfId="1" applyFont="1" applyFill="1" applyBorder="1" applyAlignment="1">
      <alignment horizontal="center" shrinkToFit="1"/>
    </xf>
    <xf numFmtId="0" fontId="4" fillId="0" borderId="72" xfId="1" applyFont="1" applyFill="1" applyBorder="1" applyAlignment="1">
      <alignment shrinkToFit="1"/>
    </xf>
    <xf numFmtId="0" fontId="4" fillId="0" borderId="73" xfId="1" applyFont="1" applyFill="1" applyBorder="1" applyAlignment="1"/>
    <xf numFmtId="0" fontId="61" fillId="0" borderId="73" xfId="1" applyFont="1" applyFill="1" applyBorder="1" applyAlignment="1">
      <alignment horizontal="center" shrinkToFit="1"/>
    </xf>
    <xf numFmtId="0" fontId="31" fillId="0" borderId="84" xfId="5" applyFont="1" applyFill="1" applyBorder="1" applyAlignment="1">
      <alignment horizontal="center" shrinkToFit="1"/>
    </xf>
    <xf numFmtId="0" fontId="31" fillId="0" borderId="97" xfId="5" applyFont="1" applyFill="1" applyBorder="1" applyAlignment="1">
      <alignment horizontal="center" shrinkToFit="1"/>
    </xf>
    <xf numFmtId="0" fontId="4" fillId="0" borderId="98" xfId="5" applyFont="1" applyFill="1" applyBorder="1" applyAlignment="1">
      <alignment horizontal="center" shrinkToFit="1"/>
    </xf>
    <xf numFmtId="0" fontId="4" fillId="0" borderId="99" xfId="5" applyFont="1" applyFill="1" applyBorder="1" applyAlignment="1">
      <alignment horizontal="center" shrinkToFit="1"/>
    </xf>
    <xf numFmtId="0" fontId="77" fillId="4" borderId="100" xfId="5" applyFont="1" applyFill="1" applyBorder="1" applyAlignment="1">
      <alignment horizontal="center" shrinkToFit="1"/>
    </xf>
    <xf numFmtId="0" fontId="77" fillId="4" borderId="101" xfId="5" applyFont="1" applyFill="1" applyBorder="1" applyAlignment="1">
      <alignment horizontal="center" shrinkToFit="1"/>
    </xf>
    <xf numFmtId="0" fontId="4" fillId="0" borderId="85" xfId="5" applyFont="1" applyFill="1" applyBorder="1" applyAlignment="1">
      <alignment horizontal="center" shrinkToFit="1"/>
    </xf>
    <xf numFmtId="0" fontId="77" fillId="4" borderId="84" xfId="5" applyFont="1" applyFill="1" applyBorder="1" applyAlignment="1">
      <alignment horizontal="center" shrinkToFit="1"/>
    </xf>
    <xf numFmtId="0" fontId="77" fillId="4" borderId="97" xfId="5" applyFont="1" applyFill="1" applyBorder="1" applyAlignment="1">
      <alignment horizontal="center" shrinkToFit="1"/>
    </xf>
    <xf numFmtId="0" fontId="4" fillId="0" borderId="77" xfId="1" applyFont="1" applyFill="1" applyBorder="1" applyAlignment="1">
      <alignment horizontal="center" shrinkToFit="1"/>
    </xf>
    <xf numFmtId="0" fontId="77" fillId="0" borderId="102" xfId="1" applyFont="1" applyBorder="1" applyAlignment="1">
      <alignment horizontal="center" shrinkToFit="1"/>
    </xf>
    <xf numFmtId="0" fontId="77" fillId="0" borderId="103" xfId="1" applyFont="1" applyBorder="1" applyAlignment="1">
      <alignment horizontal="center" shrinkToFit="1"/>
    </xf>
    <xf numFmtId="0" fontId="26" fillId="4" borderId="6" xfId="5" applyFont="1" applyFill="1" applyBorder="1" applyAlignment="1">
      <alignment horizontal="center" shrinkToFit="1"/>
    </xf>
    <xf numFmtId="0" fontId="26" fillId="0" borderId="69" xfId="1" applyFont="1" applyBorder="1" applyAlignment="1">
      <alignment horizontal="center" shrinkToFit="1"/>
    </xf>
    <xf numFmtId="0" fontId="26" fillId="0" borderId="70" xfId="1" applyFont="1" applyBorder="1" applyAlignment="1">
      <alignment horizontal="center" shrinkToFit="1"/>
    </xf>
    <xf numFmtId="0" fontId="16" fillId="0" borderId="69" xfId="1" applyFont="1" applyBorder="1" applyAlignment="1">
      <alignment horizontal="center" shrinkToFit="1"/>
    </xf>
    <xf numFmtId="0" fontId="16" fillId="0" borderId="70" xfId="1" applyFont="1" applyBorder="1" applyAlignment="1">
      <alignment horizontal="center" shrinkToFit="1"/>
    </xf>
    <xf numFmtId="0" fontId="26" fillId="4" borderId="4" xfId="5" applyFont="1" applyFill="1" applyBorder="1" applyAlignment="1">
      <alignment horizontal="center" shrinkToFit="1"/>
    </xf>
    <xf numFmtId="0" fontId="28" fillId="0" borderId="70" xfId="1" applyFont="1" applyFill="1" applyBorder="1" applyAlignment="1">
      <alignment horizontal="center" shrinkToFit="1"/>
    </xf>
    <xf numFmtId="0" fontId="31" fillId="0" borderId="72" xfId="1" applyFont="1" applyBorder="1" applyAlignment="1">
      <alignment horizontal="center" shrinkToFit="1"/>
    </xf>
    <xf numFmtId="0" fontId="26" fillId="0" borderId="73" xfId="1" applyFont="1" applyBorder="1" applyAlignment="1">
      <alignment horizontal="center" shrinkToFit="1"/>
    </xf>
    <xf numFmtId="0" fontId="16" fillId="0" borderId="75" xfId="1" applyFont="1" applyBorder="1" applyAlignment="1">
      <alignment horizontal="center" shrinkToFit="1"/>
    </xf>
    <xf numFmtId="0" fontId="16" fillId="0" borderId="76" xfId="1" applyFont="1" applyBorder="1" applyAlignment="1">
      <alignment horizontal="center" shrinkToFit="1"/>
    </xf>
    <xf numFmtId="0" fontId="26" fillId="4" borderId="5" xfId="5" applyFont="1" applyFill="1" applyBorder="1" applyAlignment="1">
      <alignment horizontal="center" shrinkToFit="1"/>
    </xf>
    <xf numFmtId="0" fontId="28" fillId="0" borderId="73" xfId="1" applyFont="1" applyFill="1" applyBorder="1" applyAlignment="1">
      <alignment horizontal="center" shrinkToFit="1"/>
    </xf>
    <xf numFmtId="0" fontId="31" fillId="0" borderId="83" xfId="1" applyFont="1" applyBorder="1" applyAlignment="1">
      <alignment horizontal="center" shrinkToFit="1"/>
    </xf>
    <xf numFmtId="0" fontId="26" fillId="0" borderId="90" xfId="1" applyFont="1" applyBorder="1" applyAlignment="1">
      <alignment horizontal="center" shrinkToFit="1"/>
    </xf>
    <xf numFmtId="0" fontId="16" fillId="0" borderId="72" xfId="1" applyFont="1" applyBorder="1" applyAlignment="1">
      <alignment horizontal="center" shrinkToFit="1"/>
    </xf>
    <xf numFmtId="0" fontId="16" fillId="0" borderId="73" xfId="1" applyFont="1" applyBorder="1" applyAlignment="1">
      <alignment horizontal="center" shrinkToFit="1"/>
    </xf>
    <xf numFmtId="0" fontId="34" fillId="0" borderId="72" xfId="1" applyFont="1" applyBorder="1" applyAlignment="1">
      <alignment horizontal="center" shrinkToFit="1"/>
    </xf>
    <xf numFmtId="0" fontId="34" fillId="0" borderId="73" xfId="1" applyFont="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34" fillId="0" borderId="77" xfId="1" applyFont="1" applyBorder="1" applyAlignment="1">
      <alignment horizontal="center" shrinkToFit="1"/>
    </xf>
    <xf numFmtId="0" fontId="34" fillId="0" borderId="78" xfId="1" applyFont="1" applyBorder="1" applyAlignment="1">
      <alignment horizontal="center" shrinkToFit="1"/>
    </xf>
    <xf numFmtId="0" fontId="16" fillId="0" borderId="78" xfId="1" applyFont="1" applyBorder="1" applyAlignment="1">
      <alignment horizontal="center" shrinkToFit="1"/>
    </xf>
    <xf numFmtId="0" fontId="28" fillId="0" borderId="78" xfId="1" applyFont="1" applyFill="1" applyBorder="1" applyAlignment="1">
      <alignment horizontal="center" shrinkToFit="1"/>
    </xf>
    <xf numFmtId="0" fontId="16" fillId="0" borderId="78" xfId="1" applyFont="1" applyFill="1" applyBorder="1"/>
    <xf numFmtId="0" fontId="31" fillId="16" borderId="91" xfId="1" applyFont="1" applyFill="1" applyBorder="1" applyAlignment="1">
      <alignment horizontal="center" shrinkToFit="1"/>
    </xf>
    <xf numFmtId="0" fontId="31" fillId="16" borderId="92" xfId="1" applyFont="1" applyFill="1" applyBorder="1" applyAlignment="1">
      <alignment horizontal="center" shrinkToFit="1"/>
    </xf>
    <xf numFmtId="0" fontId="31" fillId="0" borderId="69" xfId="1" applyFont="1" applyBorder="1" applyAlignment="1">
      <alignment horizontal="center" shrinkToFit="1"/>
    </xf>
    <xf numFmtId="0" fontId="34" fillId="0" borderId="69" xfId="1" applyFont="1" applyFill="1" applyBorder="1" applyAlignment="1">
      <alignment horizontal="center" shrinkToFit="1"/>
    </xf>
    <xf numFmtId="0" fontId="34" fillId="0" borderId="70" xfId="1" applyFont="1" applyFill="1" applyBorder="1" applyAlignment="1">
      <alignment horizontal="center" shrinkToFit="1"/>
    </xf>
    <xf numFmtId="0" fontId="31" fillId="16" borderId="93" xfId="1" applyFont="1" applyFill="1" applyBorder="1" applyAlignment="1">
      <alignment horizontal="center" shrinkToFit="1"/>
    </xf>
    <xf numFmtId="0" fontId="31" fillId="16" borderId="94" xfId="1" applyFont="1" applyFill="1" applyBorder="1" applyAlignment="1">
      <alignment horizontal="center" shrinkToFit="1"/>
    </xf>
    <xf numFmtId="0" fontId="26" fillId="0" borderId="72" xfId="1" applyFont="1" applyBorder="1" applyAlignment="1">
      <alignment horizontal="center" shrinkToFit="1"/>
    </xf>
    <xf numFmtId="0" fontId="31" fillId="0" borderId="95" xfId="1" applyFont="1" applyBorder="1" applyAlignment="1">
      <alignment horizontal="center" shrinkToFit="1"/>
    </xf>
    <xf numFmtId="0" fontId="26" fillId="0" borderId="96" xfId="1" applyFont="1" applyBorder="1" applyAlignment="1">
      <alignment horizontal="center" shrinkToFit="1"/>
    </xf>
    <xf numFmtId="0" fontId="34" fillId="0" borderId="73" xfId="1" applyFont="1" applyFill="1" applyBorder="1" applyAlignment="1">
      <alignment horizontal="center" shrinkToFit="1"/>
    </xf>
    <xf numFmtId="0" fontId="74" fillId="0" borderId="73" xfId="1" applyFont="1" applyBorder="1" applyAlignment="1">
      <alignment horizontal="center" shrinkToFit="1"/>
    </xf>
    <xf numFmtId="0" fontId="26" fillId="4" borderId="84" xfId="5" applyFont="1" applyFill="1" applyBorder="1" applyAlignment="1">
      <alignment horizontal="center" shrinkToFit="1"/>
    </xf>
    <xf numFmtId="0" fontId="26" fillId="4" borderId="97" xfId="5" applyFont="1" applyFill="1" applyBorder="1" applyAlignment="1">
      <alignment horizontal="center" shrinkToFit="1"/>
    </xf>
    <xf numFmtId="0" fontId="16" fillId="4" borderId="98" xfId="5" applyFont="1" applyFill="1" applyBorder="1" applyAlignment="1">
      <alignment horizontal="center" shrinkToFit="1"/>
    </xf>
    <xf numFmtId="0" fontId="16" fillId="4" borderId="99" xfId="5" applyFont="1" applyFill="1" applyBorder="1" applyAlignment="1">
      <alignment horizontal="center" shrinkToFit="1"/>
    </xf>
    <xf numFmtId="0" fontId="76" fillId="0" borderId="69" xfId="1" applyFont="1" applyFill="1" applyBorder="1" applyAlignment="1">
      <alignment shrinkToFit="1"/>
    </xf>
    <xf numFmtId="0" fontId="34" fillId="0" borderId="72" xfId="1" applyFont="1" applyFill="1" applyBorder="1" applyAlignment="1">
      <alignment shrinkToFit="1"/>
    </xf>
    <xf numFmtId="0" fontId="73" fillId="0" borderId="73" xfId="1" applyFont="1" applyBorder="1" applyAlignment="1">
      <alignment horizontal="center" shrinkToFit="1"/>
    </xf>
    <xf numFmtId="0" fontId="16" fillId="4" borderId="85" xfId="5" applyFont="1" applyFill="1" applyBorder="1" applyAlignment="1">
      <alignment horizontal="center" shrinkToFit="1"/>
    </xf>
    <xf numFmtId="0" fontId="76" fillId="0" borderId="72" xfId="1" applyFont="1" applyFill="1" applyBorder="1" applyAlignment="1">
      <alignment shrinkToFit="1"/>
    </xf>
    <xf numFmtId="0" fontId="16" fillId="0" borderId="102" xfId="1" applyFont="1" applyBorder="1" applyAlignment="1">
      <alignment horizontal="center" shrinkToFit="1"/>
    </xf>
    <xf numFmtId="0" fontId="16" fillId="0" borderId="103" xfId="1" applyFont="1" applyBorder="1" applyAlignment="1">
      <alignment horizontal="center" shrinkToFit="1"/>
    </xf>
    <xf numFmtId="0" fontId="16" fillId="0" borderId="77" xfId="1" applyFont="1" applyBorder="1" applyAlignment="1">
      <alignment horizontal="center" shrinkToFit="1"/>
    </xf>
    <xf numFmtId="0" fontId="76" fillId="0" borderId="77" xfId="1" applyFont="1" applyFill="1" applyBorder="1" applyAlignment="1">
      <alignment shrinkToFit="1"/>
    </xf>
    <xf numFmtId="0" fontId="76" fillId="0" borderId="78" xfId="1" applyFont="1" applyFill="1" applyBorder="1" applyAlignment="1"/>
    <xf numFmtId="0" fontId="26" fillId="0" borderId="12" xfId="5" applyFont="1" applyFill="1" applyBorder="1" applyAlignment="1">
      <alignment horizontal="center" shrinkToFit="1"/>
    </xf>
    <xf numFmtId="0" fontId="26" fillId="0" borderId="107" xfId="5" applyFont="1" applyFill="1" applyBorder="1" applyAlignment="1">
      <alignment horizontal="center" shrinkToFit="1"/>
    </xf>
    <xf numFmtId="0" fontId="26" fillId="0" borderId="108" xfId="5" applyFont="1" applyFill="1" applyBorder="1" applyAlignment="1">
      <alignment horizontal="center" shrinkToFit="1"/>
    </xf>
    <xf numFmtId="0" fontId="4" fillId="0" borderId="6" xfId="5" applyFont="1" applyFill="1" applyBorder="1" applyAlignment="1">
      <alignment horizontal="center" shrinkToFit="1"/>
    </xf>
    <xf numFmtId="0" fontId="4" fillId="0" borderId="105" xfId="5" applyFont="1" applyFill="1" applyBorder="1" applyAlignment="1">
      <alignment horizontal="center" shrinkToFit="1"/>
    </xf>
    <xf numFmtId="0" fontId="4" fillId="0" borderId="106" xfId="5" applyFont="1" applyFill="1" applyBorder="1" applyAlignment="1">
      <alignment horizontal="center" shrinkToFit="1"/>
    </xf>
    <xf numFmtId="0" fontId="4" fillId="0" borderId="83"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91" xfId="1" applyFont="1" applyFill="1" applyBorder="1" applyAlignment="1">
      <alignment horizontal="center" shrinkToFit="1"/>
    </xf>
    <xf numFmtId="0" fontId="4" fillId="0" borderId="92" xfId="1" applyFont="1" applyFill="1" applyBorder="1" applyAlignment="1">
      <alignment horizontal="center" shrinkToFit="1"/>
    </xf>
    <xf numFmtId="0" fontId="4" fillId="0" borderId="93" xfId="1" applyFont="1" applyFill="1" applyBorder="1" applyAlignment="1">
      <alignment horizontal="center" shrinkToFit="1"/>
    </xf>
    <xf numFmtId="0" fontId="4" fillId="0" borderId="94" xfId="1" applyFont="1" applyFill="1" applyBorder="1" applyAlignment="1">
      <alignment horizontal="center" shrinkToFit="1"/>
    </xf>
    <xf numFmtId="0" fontId="4" fillId="0" borderId="95" xfId="1" applyFont="1" applyFill="1" applyBorder="1" applyAlignment="1">
      <alignment horizontal="center" shrinkToFit="1"/>
    </xf>
    <xf numFmtId="0" fontId="4" fillId="0" borderId="96" xfId="1" applyFont="1" applyFill="1" applyBorder="1" applyAlignment="1">
      <alignment horizontal="center" shrinkToFit="1"/>
    </xf>
    <xf numFmtId="0" fontId="4" fillId="0" borderId="84" xfId="5" applyFont="1" applyFill="1" applyBorder="1" applyAlignment="1">
      <alignment horizontal="center" shrinkToFit="1"/>
    </xf>
    <xf numFmtId="0" fontId="4" fillId="0" borderId="97" xfId="5" applyFont="1" applyFill="1" applyBorder="1" applyAlignment="1">
      <alignment horizontal="center" shrinkToFit="1"/>
    </xf>
    <xf numFmtId="0" fontId="61" fillId="0" borderId="83" xfId="1" applyFont="1" applyFill="1" applyBorder="1" applyAlignment="1">
      <alignment horizontal="center" shrinkToFit="1"/>
    </xf>
    <xf numFmtId="0" fontId="61" fillId="0" borderId="90" xfId="1" applyFont="1" applyFill="1" applyBorder="1" applyAlignment="1">
      <alignment horizontal="center" shrinkToFit="1"/>
    </xf>
    <xf numFmtId="0" fontId="61" fillId="0" borderId="72" xfId="1" applyFont="1" applyFill="1" applyBorder="1" applyAlignment="1">
      <alignment horizontal="center" shrinkToFit="1"/>
    </xf>
    <xf numFmtId="0" fontId="5" fillId="4" borderId="11" xfId="1" applyFont="1" applyFill="1" applyBorder="1" applyAlignment="1">
      <alignment horizontal="center" vertical="center"/>
    </xf>
    <xf numFmtId="0" fontId="4" fillId="0" borderId="69" xfId="1" applyFont="1" applyFill="1" applyBorder="1" applyAlignment="1">
      <alignment horizontal="left" shrinkToFit="1"/>
    </xf>
    <xf numFmtId="0" fontId="4" fillId="0" borderId="72" xfId="1" applyFont="1" applyFill="1" applyBorder="1" applyAlignment="1">
      <alignment horizontal="left" shrinkToFit="1"/>
    </xf>
    <xf numFmtId="0" fontId="4" fillId="0" borderId="5" xfId="5" applyFont="1" applyFill="1" applyBorder="1" applyAlignment="1">
      <alignment horizontal="left" shrinkToFit="1"/>
    </xf>
    <xf numFmtId="0" fontId="4" fillId="0" borderId="7" xfId="5" applyFont="1" applyFill="1" applyBorder="1" applyAlignment="1">
      <alignment horizontal="left" shrinkToFit="1"/>
    </xf>
    <xf numFmtId="0" fontId="16" fillId="0" borderId="107" xfId="5" applyFont="1" applyFill="1" applyBorder="1" applyAlignment="1">
      <alignment horizontal="center" shrinkToFit="1"/>
    </xf>
    <xf numFmtId="0" fontId="16" fillId="0" borderId="108" xfId="5" applyFont="1" applyFill="1" applyBorder="1" applyAlignment="1">
      <alignment horizontal="center" shrinkToFit="1"/>
    </xf>
    <xf numFmtId="0" fontId="61" fillId="0" borderId="78" xfId="1" applyFont="1" applyFill="1" applyBorder="1" applyAlignment="1">
      <alignment horizontal="center" shrinkToFit="1"/>
    </xf>
    <xf numFmtId="0" fontId="83" fillId="0" borderId="112" xfId="0" applyFont="1" applyBorder="1" applyAlignment="1">
      <alignment horizontal="center" shrinkToFit="1"/>
    </xf>
    <xf numFmtId="0" fontId="83" fillId="16" borderId="114" xfId="0" applyFont="1" applyFill="1" applyBorder="1" applyAlignment="1">
      <alignment horizontal="center" shrinkToFit="1"/>
    </xf>
    <xf numFmtId="0" fontId="30" fillId="0" borderId="70" xfId="0" applyFont="1" applyBorder="1" applyAlignment="1">
      <alignment horizontal="center" vertical="center" shrinkToFit="1"/>
    </xf>
    <xf numFmtId="0" fontId="30" fillId="0" borderId="73" xfId="0" applyFont="1" applyBorder="1" applyAlignment="1">
      <alignment horizontal="center" vertical="center" shrinkToFit="1"/>
    </xf>
    <xf numFmtId="0" fontId="28" fillId="0" borderId="78" xfId="0" applyFont="1" applyBorder="1" applyAlignment="1">
      <alignment horizontal="center" shrinkToFit="1"/>
    </xf>
    <xf numFmtId="0" fontId="5" fillId="2" borderId="31" xfId="0" applyFont="1" applyFill="1" applyBorder="1" applyAlignment="1">
      <alignment horizontal="center" shrinkToFit="1"/>
    </xf>
    <xf numFmtId="0" fontId="4" fillId="2" borderId="12" xfId="0" applyFont="1" applyFill="1" applyBorder="1" applyAlignment="1">
      <alignment horizontal="center" shrinkToFit="1"/>
    </xf>
    <xf numFmtId="0" fontId="8" fillId="2" borderId="39" xfId="0" applyFont="1" applyFill="1" applyBorder="1" applyAlignment="1">
      <alignment horizontal="center" shrinkToFit="1"/>
    </xf>
    <xf numFmtId="0" fontId="8" fillId="2" borderId="27" xfId="0" applyFont="1" applyFill="1" applyBorder="1" applyAlignment="1">
      <alignment horizontal="center" shrinkToFit="1"/>
    </xf>
    <xf numFmtId="0" fontId="71" fillId="0" borderId="4" xfId="5" applyFont="1" applyFill="1" applyBorder="1" applyAlignment="1">
      <alignment horizontal="center" shrinkToFit="1"/>
    </xf>
    <xf numFmtId="0" fontId="72" fillId="0" borderId="4" xfId="5" applyFont="1" applyFill="1" applyBorder="1" applyAlignment="1">
      <alignment horizontal="center" shrinkToFit="1"/>
    </xf>
    <xf numFmtId="0" fontId="71" fillId="0" borderId="13" xfId="0" applyFont="1" applyBorder="1" applyAlignment="1">
      <alignment shrinkToFit="1"/>
    </xf>
    <xf numFmtId="0" fontId="72" fillId="0" borderId="5" xfId="5" applyFont="1" applyFill="1" applyBorder="1" applyAlignment="1">
      <alignment horizontal="center" shrinkToFit="1"/>
    </xf>
    <xf numFmtId="0" fontId="86" fillId="2" borderId="5" xfId="1" applyFont="1" applyFill="1" applyBorder="1" applyAlignment="1">
      <alignment horizontal="center" shrinkToFit="1"/>
    </xf>
    <xf numFmtId="0" fontId="71" fillId="0" borderId="31" xfId="5" applyFont="1" applyFill="1" applyBorder="1" applyAlignment="1">
      <alignment horizontal="center" shrinkToFit="1"/>
    </xf>
    <xf numFmtId="0" fontId="80" fillId="4" borderId="11" xfId="0" applyFont="1" applyFill="1" applyBorder="1" applyAlignment="1">
      <alignment vertical="center"/>
    </xf>
    <xf numFmtId="0" fontId="80" fillId="4" borderId="42" xfId="0" applyFont="1" applyFill="1" applyBorder="1"/>
    <xf numFmtId="0" fontId="91" fillId="4" borderId="104" xfId="0" applyFont="1" applyFill="1" applyBorder="1" applyAlignment="1">
      <alignment shrinkToFit="1"/>
    </xf>
    <xf numFmtId="0" fontId="80" fillId="0" borderId="11" xfId="5" applyFont="1" applyFill="1" applyBorder="1" applyAlignment="1">
      <alignment horizontal="center" shrinkToFit="1"/>
    </xf>
    <xf numFmtId="0" fontId="91" fillId="0" borderId="12" xfId="5" applyFont="1" applyFill="1" applyBorder="1" applyAlignment="1">
      <alignment horizontal="center" shrinkToFit="1"/>
    </xf>
    <xf numFmtId="0" fontId="71" fillId="2" borderId="29" xfId="5" applyFont="1" applyFill="1" applyBorder="1" applyAlignment="1">
      <alignment horizontal="center" shrinkToFit="1"/>
    </xf>
    <xf numFmtId="0" fontId="9" fillId="2" borderId="64" xfId="0" applyFont="1" applyFill="1" applyBorder="1" applyAlignment="1">
      <alignment shrinkToFit="1"/>
    </xf>
    <xf numFmtId="0" fontId="71" fillId="2" borderId="64" xfId="0" applyFont="1" applyFill="1" applyBorder="1" applyAlignment="1">
      <alignment shrinkToFit="1"/>
    </xf>
    <xf numFmtId="0" fontId="92" fillId="31" borderId="4" xfId="20" applyBorder="1" applyAlignment="1">
      <alignment horizontal="center" shrinkToFit="1"/>
    </xf>
    <xf numFmtId="0" fontId="9" fillId="2" borderId="63" xfId="5" applyFont="1" applyFill="1" applyBorder="1" applyAlignment="1">
      <alignment horizontal="center" shrinkToFit="1"/>
    </xf>
    <xf numFmtId="0" fontId="92" fillId="31" borderId="5" xfId="20" applyBorder="1" applyAlignment="1">
      <alignment horizontal="center" shrinkToFit="1"/>
    </xf>
    <xf numFmtId="0" fontId="0" fillId="0" borderId="82" xfId="0" applyBorder="1"/>
    <xf numFmtId="0" fontId="82" fillId="0" borderId="5" xfId="5" applyFont="1" applyFill="1" applyBorder="1" applyAlignment="1">
      <alignment horizontal="center" shrinkToFit="1"/>
    </xf>
    <xf numFmtId="0" fontId="71" fillId="2" borderId="28" xfId="5" applyFont="1" applyFill="1" applyBorder="1" applyAlignment="1">
      <alignment horizontal="center" shrinkToFit="1"/>
    </xf>
    <xf numFmtId="0" fontId="80" fillId="2" borderId="32" xfId="5" applyFont="1" applyFill="1" applyBorder="1" applyAlignment="1">
      <alignment horizontal="center" shrinkToFit="1"/>
    </xf>
    <xf numFmtId="0" fontId="71" fillId="2" borderId="42" xfId="5" applyFont="1" applyFill="1" applyBorder="1" applyAlignment="1">
      <alignment horizontal="center" shrinkToFit="1"/>
    </xf>
    <xf numFmtId="0" fontId="80" fillId="2" borderId="58" xfId="5" applyFont="1" applyFill="1" applyBorder="1" applyAlignment="1">
      <alignment horizontal="center" shrinkToFit="1"/>
    </xf>
    <xf numFmtId="0" fontId="80" fillId="4" borderId="51" xfId="0" applyFont="1" applyFill="1" applyBorder="1"/>
    <xf numFmtId="0" fontId="79" fillId="0" borderId="4" xfId="5" applyFont="1" applyFill="1" applyBorder="1" applyAlignment="1">
      <alignment horizontal="center" vertical="center" shrinkToFit="1"/>
    </xf>
    <xf numFmtId="0" fontId="79" fillId="0" borderId="5" xfId="5" applyFont="1" applyFill="1" applyBorder="1" applyAlignment="1">
      <alignment horizontal="center" vertical="center" shrinkToFit="1"/>
    </xf>
    <xf numFmtId="0" fontId="71" fillId="0" borderId="1" xfId="0" applyFont="1" applyFill="1" applyBorder="1" applyAlignment="1">
      <alignment horizontal="center" vertical="center" wrapText="1" shrinkToFit="1"/>
    </xf>
    <xf numFmtId="0" fontId="71" fillId="0" borderId="2" xfId="0" applyFont="1" applyFill="1" applyBorder="1" applyAlignment="1">
      <alignment horizontal="center" vertical="center" shrinkToFit="1"/>
    </xf>
    <xf numFmtId="0" fontId="71" fillId="0" borderId="3" xfId="0" applyFont="1" applyFill="1" applyBorder="1" applyAlignment="1">
      <alignment horizontal="center" vertical="center" shrinkToFit="1"/>
    </xf>
    <xf numFmtId="165" fontId="2" fillId="0" borderId="41"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53"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23" fillId="4" borderId="49" xfId="0" applyFont="1" applyFill="1" applyBorder="1" applyAlignment="1">
      <alignment horizontal="center" vertical="center" shrinkToFit="1"/>
    </xf>
    <xf numFmtId="0" fontId="23" fillId="4" borderId="50" xfId="0" applyFont="1" applyFill="1" applyBorder="1" applyAlignment="1">
      <alignment horizontal="center" vertical="center" shrinkToFit="1"/>
    </xf>
    <xf numFmtId="0" fontId="23" fillId="4" borderId="40" xfId="0" applyFont="1" applyFill="1" applyBorder="1" applyAlignment="1">
      <alignment horizontal="center" vertical="center"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31" fillId="4" borderId="63"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1" xfId="0" applyFont="1" applyFill="1" applyBorder="1" applyAlignment="1">
      <alignment horizontal="center"/>
    </xf>
    <xf numFmtId="0" fontId="41" fillId="4" borderId="27" xfId="0" applyFont="1" applyFill="1" applyBorder="1" applyAlignment="1">
      <alignment horizontal="center"/>
    </xf>
    <xf numFmtId="0" fontId="69" fillId="0" borderId="39"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1"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1" xfId="0" applyNumberFormat="1" applyFont="1" applyBorder="1" applyAlignment="1">
      <alignment horizontal="center"/>
    </xf>
    <xf numFmtId="165" fontId="41" fillId="0" borderId="27" xfId="0" applyNumberFormat="1" applyFont="1" applyBorder="1" applyAlignment="1">
      <alignment horizontal="center"/>
    </xf>
    <xf numFmtId="0" fontId="75" fillId="28" borderId="68" xfId="0" applyFont="1" applyFill="1" applyBorder="1" applyAlignment="1">
      <alignment horizontal="center" vertical="center" wrapText="1" shrinkToFit="1"/>
    </xf>
    <xf numFmtId="0" fontId="16" fillId="0" borderId="71" xfId="0" applyFont="1" applyBorder="1"/>
    <xf numFmtId="0" fontId="16" fillId="0" borderId="74" xfId="0" applyFont="1" applyBorder="1"/>
    <xf numFmtId="0" fontId="34" fillId="0" borderId="68" xfId="0" applyFont="1" applyBorder="1" applyAlignment="1">
      <alignment horizontal="center" vertical="center" shrinkToFit="1"/>
    </xf>
    <xf numFmtId="0" fontId="2" fillId="0" borderId="71" xfId="0" applyFont="1" applyBorder="1"/>
    <xf numFmtId="0" fontId="2" fillId="0" borderId="74" xfId="0" applyFont="1" applyBorder="1"/>
    <xf numFmtId="0" fontId="72" fillId="30" borderId="68" xfId="0" applyFont="1" applyFill="1" applyBorder="1" applyAlignment="1">
      <alignment horizontal="center" vertical="center" wrapText="1"/>
    </xf>
    <xf numFmtId="0" fontId="72" fillId="24" borderId="68" xfId="0" applyFont="1" applyFill="1" applyBorder="1" applyAlignment="1">
      <alignment horizontal="center" vertical="center" wrapText="1"/>
    </xf>
    <xf numFmtId="0" fontId="72" fillId="19" borderId="68" xfId="0" applyFont="1" applyFill="1" applyBorder="1" applyAlignment="1">
      <alignment horizontal="center" vertical="center" wrapText="1" shrinkToFit="1"/>
    </xf>
    <xf numFmtId="0" fontId="72" fillId="20" borderId="68" xfId="0" applyFont="1" applyFill="1" applyBorder="1" applyAlignment="1">
      <alignment horizontal="center" vertical="center" wrapText="1"/>
    </xf>
    <xf numFmtId="0" fontId="72" fillId="21" borderId="68" xfId="0" applyFont="1" applyFill="1" applyBorder="1" applyAlignment="1">
      <alignment horizontal="center" vertical="center" wrapText="1"/>
    </xf>
    <xf numFmtId="0" fontId="72" fillId="22" borderId="68" xfId="0" applyFont="1" applyFill="1" applyBorder="1" applyAlignment="1">
      <alignment horizontal="center" vertical="center" wrapText="1"/>
    </xf>
    <xf numFmtId="0" fontId="72" fillId="24" borderId="68" xfId="0" applyFont="1" applyFill="1" applyBorder="1" applyAlignment="1">
      <alignment horizontal="center" vertical="center" wrapText="1" shrinkToFit="1"/>
    </xf>
    <xf numFmtId="0" fontId="72" fillId="23" borderId="68" xfId="0" applyFont="1" applyFill="1" applyBorder="1" applyAlignment="1">
      <alignment horizontal="center" vertical="center" wrapText="1" shrinkToFit="1"/>
    </xf>
    <xf numFmtId="0" fontId="75" fillId="26" borderId="68" xfId="0" applyFont="1" applyFill="1" applyBorder="1" applyAlignment="1">
      <alignment horizontal="center" vertical="center" wrapText="1" shrinkToFit="1"/>
    </xf>
    <xf numFmtId="0" fontId="75" fillId="27" borderId="68" xfId="0" applyFont="1" applyFill="1" applyBorder="1" applyAlignment="1">
      <alignment horizontal="center" vertical="center" wrapText="1" shrinkToFit="1"/>
    </xf>
    <xf numFmtId="0" fontId="41" fillId="0" borderId="41"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Fill="1" applyBorder="1" applyAlignment="1">
      <alignment horizontal="center" wrapText="1"/>
    </xf>
    <xf numFmtId="0" fontId="35" fillId="0" borderId="2" xfId="0" applyFont="1" applyFill="1" applyBorder="1" applyAlignment="1">
      <alignment horizontal="center" wrapText="1"/>
    </xf>
    <xf numFmtId="0" fontId="35" fillId="0" borderId="3" xfId="0" applyFont="1" applyFill="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9" xfId="0" applyFont="1" applyBorder="1" applyAlignment="1">
      <alignment horizontal="center" vertical="center" wrapText="1"/>
    </xf>
    <xf numFmtId="0" fontId="70" fillId="0" borderId="50" xfId="0" applyFont="1" applyBorder="1" applyAlignment="1">
      <alignment horizontal="center" vertical="center" wrapText="1"/>
    </xf>
    <xf numFmtId="0" fontId="70" fillId="0" borderId="40" xfId="0" applyFont="1" applyBorder="1" applyAlignment="1">
      <alignment horizontal="center" vertical="center" wrapText="1"/>
    </xf>
    <xf numFmtId="0" fontId="88" fillId="0" borderId="1" xfId="0" applyFont="1" applyBorder="1" applyAlignment="1">
      <alignment horizontal="center" vertical="center"/>
    </xf>
    <xf numFmtId="0" fontId="88" fillId="0" borderId="2" xfId="0" applyFont="1" applyBorder="1" applyAlignment="1">
      <alignment horizontal="center" vertical="center"/>
    </xf>
    <xf numFmtId="0" fontId="88" fillId="0" borderId="3" xfId="0" applyFont="1" applyBorder="1" applyAlignment="1">
      <alignment horizontal="center" vertical="center"/>
    </xf>
    <xf numFmtId="0" fontId="80" fillId="0" borderId="1" xfId="0" applyFont="1" applyBorder="1" applyAlignment="1">
      <alignment horizontal="center" vertical="center"/>
    </xf>
    <xf numFmtId="0" fontId="80" fillId="0" borderId="2" xfId="0" applyFont="1" applyBorder="1" applyAlignment="1">
      <alignment horizontal="center" vertical="center"/>
    </xf>
    <xf numFmtId="0" fontId="80" fillId="0" borderId="3" xfId="0" applyFont="1" applyBorder="1" applyAlignment="1">
      <alignment horizontal="center" vertical="center"/>
    </xf>
    <xf numFmtId="0" fontId="86" fillId="0" borderId="1" xfId="0" applyFont="1" applyBorder="1" applyAlignment="1">
      <alignment horizontal="center" vertical="center" wrapText="1" shrinkToFit="1"/>
    </xf>
    <xf numFmtId="0" fontId="86"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80" fillId="2" borderId="7" xfId="1" applyFont="1" applyFill="1" applyBorder="1" applyAlignment="1">
      <alignment horizontal="center" vertical="center" wrapText="1" shrinkToFit="1"/>
    </xf>
    <xf numFmtId="0" fontId="80" fillId="2" borderId="8" xfId="1" applyFont="1" applyFill="1" applyBorder="1" applyAlignment="1">
      <alignment horizontal="center" vertical="center" wrapText="1" shrinkToFit="1"/>
    </xf>
    <xf numFmtId="0" fontId="9" fillId="0" borderId="0" xfId="0" applyFont="1" applyAlignment="1">
      <alignment horizontal="center"/>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6" fillId="0" borderId="5" xfId="5"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41" fillId="0" borderId="17" xfId="0" applyFont="1" applyBorder="1" applyAlignment="1">
      <alignment horizontal="center"/>
    </xf>
    <xf numFmtId="0" fontId="75" fillId="17" borderId="68" xfId="0" applyFont="1" applyFill="1" applyBorder="1" applyAlignment="1">
      <alignment horizontal="center" vertical="center" wrapText="1" shrinkToFit="1"/>
    </xf>
    <xf numFmtId="0" fontId="2" fillId="0" borderId="71" xfId="0" applyFont="1" applyBorder="1" applyAlignment="1">
      <alignment wrapText="1"/>
    </xf>
    <xf numFmtId="0" fontId="2" fillId="0" borderId="74" xfId="0" applyFont="1" applyBorder="1" applyAlignment="1">
      <alignment wrapText="1"/>
    </xf>
    <xf numFmtId="0" fontId="75" fillId="17" borderId="68" xfId="1" applyFont="1" applyFill="1" applyBorder="1" applyAlignment="1">
      <alignment horizontal="center" vertical="center" wrapText="1" shrinkToFit="1"/>
    </xf>
    <xf numFmtId="0" fontId="2" fillId="0" borderId="71" xfId="1" applyFont="1" applyBorder="1" applyAlignment="1">
      <alignment wrapText="1"/>
    </xf>
    <xf numFmtId="0" fontId="2" fillId="0" borderId="74" xfId="1" applyFont="1" applyBorder="1" applyAlignment="1">
      <alignment wrapText="1"/>
    </xf>
    <xf numFmtId="0" fontId="75" fillId="0" borderId="68" xfId="1" applyFont="1" applyBorder="1" applyAlignment="1">
      <alignment horizontal="center" vertical="center" shrinkToFit="1"/>
    </xf>
    <xf numFmtId="0" fontId="2" fillId="0" borderId="71" xfId="1" applyFont="1" applyBorder="1"/>
    <xf numFmtId="0" fontId="2" fillId="0" borderId="74" xfId="1" applyFont="1" applyBorder="1"/>
    <xf numFmtId="0" fontId="26" fillId="0" borderId="4" xfId="5" applyFont="1" applyFill="1" applyBorder="1" applyAlignment="1">
      <alignment horizontal="center" vertical="center"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9"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40" xfId="5" applyFont="1" applyFill="1" applyBorder="1" applyAlignment="1">
      <alignment horizontal="center" vertical="center" shrinkToFit="1"/>
    </xf>
    <xf numFmtId="0" fontId="43" fillId="4" borderId="41" xfId="0" applyFont="1" applyFill="1" applyBorder="1" applyAlignment="1">
      <alignment horizontal="center" shrinkToFit="1"/>
    </xf>
    <xf numFmtId="0" fontId="43" fillId="4" borderId="39"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1" xfId="0" applyNumberFormat="1" applyFont="1" applyFill="1" applyBorder="1" applyAlignment="1">
      <alignment horizontal="center" shrinkToFit="1"/>
    </xf>
    <xf numFmtId="0" fontId="34" fillId="4" borderId="0" xfId="0" applyFont="1" applyFill="1" applyBorder="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4" fillId="4" borderId="0" xfId="5" applyFont="1" applyFill="1" applyBorder="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Border="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1" xfId="0" applyFont="1" applyFill="1" applyBorder="1" applyAlignment="1">
      <alignment horizontal="center" vertical="center" shrinkToFit="1"/>
    </xf>
    <xf numFmtId="0" fontId="37" fillId="6" borderId="39"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1" xfId="0" applyFont="1" applyFill="1" applyBorder="1" applyAlignment="1">
      <alignment horizontal="center" shrinkToFit="1"/>
    </xf>
    <xf numFmtId="0" fontId="37" fillId="6" borderId="39"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41" fillId="6" borderId="23" xfId="0" applyFont="1" applyFill="1" applyBorder="1" applyAlignment="1">
      <alignment horizontal="center" vertical="center" wrapTex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workbookViewId="0">
      <pane xSplit="3" ySplit="6" topLeftCell="D46" activePane="bottomRight" state="frozen"/>
      <selection pane="topRight" activeCell="C1" sqref="C1"/>
      <selection pane="bottomLeft" activeCell="A8" sqref="A8"/>
      <selection pane="bottomRight" activeCell="R14" sqref="R14"/>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4"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477" t="s">
        <v>714</v>
      </c>
      <c r="B1" s="1477"/>
      <c r="C1" s="1477"/>
      <c r="D1" s="1477"/>
      <c r="E1" s="1477"/>
      <c r="F1" s="1477"/>
      <c r="G1" s="1477"/>
      <c r="H1" s="1477"/>
      <c r="I1" s="1477"/>
      <c r="J1" s="1477"/>
      <c r="K1" s="1477"/>
      <c r="L1" s="1477"/>
      <c r="M1" s="1477"/>
      <c r="N1" s="1477"/>
      <c r="O1" s="1477"/>
      <c r="P1" s="1477"/>
      <c r="Q1" s="1477"/>
      <c r="R1" s="700"/>
    </row>
    <row r="2" spans="1:20">
      <c r="A2" s="1480" t="s">
        <v>3</v>
      </c>
      <c r="B2" s="1480"/>
      <c r="C2" s="1480"/>
      <c r="D2" s="1480"/>
      <c r="E2" s="1480"/>
      <c r="F2" s="1480"/>
      <c r="G2" s="1480"/>
      <c r="H2" s="1480"/>
      <c r="I2" s="1480"/>
      <c r="J2" s="1480"/>
      <c r="K2" s="1480"/>
      <c r="L2" s="1480"/>
      <c r="M2" s="1480"/>
      <c r="N2" s="1480"/>
      <c r="O2" s="1480"/>
      <c r="P2" s="1480"/>
      <c r="Q2" s="1480"/>
      <c r="R2" s="792"/>
    </row>
    <row r="3" spans="1:20">
      <c r="A3" s="1481" t="s">
        <v>216</v>
      </c>
      <c r="B3" s="1481"/>
      <c r="C3" s="1481"/>
      <c r="D3" s="1481"/>
      <c r="E3" s="1481"/>
      <c r="F3" s="1481"/>
      <c r="G3" s="1481"/>
      <c r="H3" s="1481"/>
      <c r="I3" s="1481"/>
      <c r="J3" s="1481"/>
      <c r="K3" s="1481"/>
      <c r="L3" s="1481"/>
      <c r="M3" s="1481"/>
      <c r="N3" s="1481"/>
      <c r="O3" s="1481"/>
      <c r="P3" s="1481"/>
      <c r="Q3" s="1482"/>
      <c r="R3" s="793"/>
    </row>
    <row r="4" spans="1:20">
      <c r="A4" s="87"/>
      <c r="B4" s="87"/>
      <c r="C4" s="89" t="s">
        <v>4</v>
      </c>
      <c r="D4" s="1478">
        <v>2</v>
      </c>
      <c r="E4" s="1479"/>
      <c r="F4" s="1478">
        <v>3</v>
      </c>
      <c r="G4" s="1479"/>
      <c r="H4" s="1478">
        <v>4</v>
      </c>
      <c r="I4" s="1479"/>
      <c r="J4" s="1478">
        <v>5</v>
      </c>
      <c r="K4" s="1479"/>
      <c r="L4" s="1478">
        <v>6</v>
      </c>
      <c r="M4" s="1479"/>
      <c r="N4" s="1478">
        <v>7</v>
      </c>
      <c r="O4" s="1479"/>
      <c r="P4" s="1478" t="s">
        <v>5</v>
      </c>
      <c r="Q4" s="1479"/>
      <c r="R4" s="792"/>
    </row>
    <row r="5" spans="1:20" ht="18.75" customHeight="1">
      <c r="A5" s="90" t="s">
        <v>10</v>
      </c>
      <c r="B5" s="88" t="s">
        <v>6</v>
      </c>
      <c r="C5" s="90" t="s">
        <v>9</v>
      </c>
      <c r="D5" s="1476">
        <v>45145</v>
      </c>
      <c r="E5" s="1475"/>
      <c r="F5" s="1473">
        <f>D5+1</f>
        <v>45146</v>
      </c>
      <c r="G5" s="1474"/>
      <c r="H5" s="1473">
        <f>F5+1</f>
        <v>45147</v>
      </c>
      <c r="I5" s="1474"/>
      <c r="J5" s="1473">
        <f>H5+1</f>
        <v>45148</v>
      </c>
      <c r="K5" s="1474"/>
      <c r="L5" s="1473">
        <f>J5+1</f>
        <v>45149</v>
      </c>
      <c r="M5" s="1474"/>
      <c r="N5" s="1473">
        <f>L5+1</f>
        <v>45150</v>
      </c>
      <c r="O5" s="1474"/>
      <c r="P5" s="1473">
        <f xml:space="preserve"> N5+1</f>
        <v>45151</v>
      </c>
      <c r="Q5" s="1475"/>
      <c r="R5" s="794"/>
      <c r="S5" s="145"/>
      <c r="T5" s="145"/>
    </row>
    <row r="6" spans="1:20">
      <c r="A6" s="113"/>
      <c r="B6" s="113"/>
      <c r="C6" s="112" t="s">
        <v>11</v>
      </c>
      <c r="D6" s="161" t="s">
        <v>7</v>
      </c>
      <c r="E6" s="13" t="s">
        <v>8</v>
      </c>
      <c r="F6" s="117" t="s">
        <v>7</v>
      </c>
      <c r="G6" s="117" t="s">
        <v>8</v>
      </c>
      <c r="H6" s="117" t="s">
        <v>7</v>
      </c>
      <c r="I6" s="117" t="s">
        <v>8</v>
      </c>
      <c r="J6" s="117" t="s">
        <v>7</v>
      </c>
      <c r="K6" s="117" t="s">
        <v>8</v>
      </c>
      <c r="L6" s="117" t="s">
        <v>7</v>
      </c>
      <c r="M6" s="117" t="s">
        <v>8</v>
      </c>
      <c r="N6" s="117" t="s">
        <v>7</v>
      </c>
      <c r="O6" s="117" t="s">
        <v>8</v>
      </c>
      <c r="P6" s="117" t="s">
        <v>7</v>
      </c>
      <c r="Q6" s="117" t="s">
        <v>8</v>
      </c>
      <c r="R6" s="795"/>
      <c r="S6" s="145"/>
      <c r="T6" s="145"/>
    </row>
    <row r="7" spans="1:20" ht="18.75" customHeight="1">
      <c r="A7" s="1470" t="s">
        <v>423</v>
      </c>
      <c r="B7" s="701"/>
      <c r="C7" s="702">
        <v>1</v>
      </c>
      <c r="D7" s="807" t="s">
        <v>424</v>
      </c>
      <c r="E7" s="703" t="s">
        <v>425</v>
      </c>
      <c r="F7" s="807" t="s">
        <v>426</v>
      </c>
      <c r="G7" s="808" t="s">
        <v>427</v>
      </c>
      <c r="H7" s="807" t="s">
        <v>428</v>
      </c>
      <c r="I7" s="704" t="s">
        <v>429</v>
      </c>
      <c r="J7" s="807" t="s">
        <v>430</v>
      </c>
      <c r="K7" s="704" t="s">
        <v>431</v>
      </c>
      <c r="L7" s="807" t="s">
        <v>432</v>
      </c>
      <c r="M7" s="808" t="s">
        <v>433</v>
      </c>
      <c r="N7" s="705"/>
      <c r="O7" s="706"/>
      <c r="P7" s="189"/>
      <c r="Q7" s="190"/>
      <c r="R7" s="800"/>
    </row>
    <row r="8" spans="1:20">
      <c r="A8" s="1471"/>
      <c r="B8" s="707"/>
      <c r="C8" s="708">
        <v>2</v>
      </c>
      <c r="D8" s="806" t="s">
        <v>424</v>
      </c>
      <c r="E8" s="703" t="s">
        <v>425</v>
      </c>
      <c r="F8" s="806" t="s">
        <v>426</v>
      </c>
      <c r="G8" s="703" t="s">
        <v>427</v>
      </c>
      <c r="H8" s="806" t="s">
        <v>428</v>
      </c>
      <c r="I8" s="703" t="s">
        <v>429</v>
      </c>
      <c r="J8" s="806" t="s">
        <v>430</v>
      </c>
      <c r="K8" s="703" t="s">
        <v>431</v>
      </c>
      <c r="L8" s="806" t="s">
        <v>432</v>
      </c>
      <c r="M8" s="703" t="s">
        <v>433</v>
      </c>
      <c r="N8" s="709"/>
      <c r="O8" s="710"/>
      <c r="P8" s="191"/>
      <c r="Q8" s="192"/>
      <c r="R8" s="801"/>
    </row>
    <row r="9" spans="1:20">
      <c r="A9" s="1471"/>
      <c r="B9" s="707" t="s">
        <v>0</v>
      </c>
      <c r="C9" s="708">
        <v>3</v>
      </c>
      <c r="D9" s="806" t="s">
        <v>424</v>
      </c>
      <c r="E9" s="703" t="s">
        <v>425</v>
      </c>
      <c r="F9" s="806"/>
      <c r="G9" s="703"/>
      <c r="H9" s="806" t="s">
        <v>428</v>
      </c>
      <c r="I9" s="703" t="s">
        <v>429</v>
      </c>
      <c r="J9" s="806" t="s">
        <v>430</v>
      </c>
      <c r="K9" s="703" t="s">
        <v>431</v>
      </c>
      <c r="L9" s="806" t="s">
        <v>432</v>
      </c>
      <c r="M9" s="703" t="s">
        <v>433</v>
      </c>
      <c r="N9" s="772"/>
      <c r="O9" s="773"/>
      <c r="P9" s="191"/>
      <c r="Q9" s="192"/>
      <c r="R9" s="801"/>
    </row>
    <row r="10" spans="1:20">
      <c r="A10" s="1471"/>
      <c r="B10" s="707"/>
      <c r="C10" s="708">
        <v>4</v>
      </c>
      <c r="D10" s="709"/>
      <c r="E10" s="710"/>
      <c r="F10" s="806"/>
      <c r="G10" s="703"/>
      <c r="H10" s="806" t="s">
        <v>428</v>
      </c>
      <c r="I10" s="703" t="s">
        <v>429</v>
      </c>
      <c r="J10" s="711"/>
      <c r="K10" s="703"/>
      <c r="L10" s="711"/>
      <c r="M10" s="703"/>
      <c r="N10" s="772"/>
      <c r="O10" s="712"/>
      <c r="P10" s="191"/>
      <c r="Q10" s="192"/>
      <c r="R10" s="798" t="s">
        <v>132</v>
      </c>
    </row>
    <row r="11" spans="1:20">
      <c r="A11" s="1471"/>
      <c r="B11" s="713"/>
      <c r="C11" s="714">
        <v>5</v>
      </c>
      <c r="D11" s="736"/>
      <c r="E11" s="737"/>
      <c r="F11" s="736"/>
      <c r="G11" s="737"/>
      <c r="H11" s="738"/>
      <c r="I11" s="722"/>
      <c r="J11" s="721"/>
      <c r="K11" s="720"/>
      <c r="L11" s="721"/>
      <c r="M11" s="722"/>
      <c r="N11" s="721"/>
      <c r="O11" s="722"/>
      <c r="P11" s="723"/>
      <c r="Q11" s="724"/>
      <c r="R11" s="798" t="s">
        <v>178</v>
      </c>
    </row>
    <row r="12" spans="1:20">
      <c r="A12" s="1471"/>
      <c r="B12" s="707"/>
      <c r="C12" s="725">
        <v>1</v>
      </c>
      <c r="D12" s="705"/>
      <c r="E12" s="706"/>
      <c r="F12" s="705"/>
      <c r="G12" s="706"/>
      <c r="H12" s="726"/>
      <c r="I12" s="704"/>
      <c r="J12" s="727"/>
      <c r="K12" s="704"/>
      <c r="L12" s="727"/>
      <c r="M12" s="704" t="s">
        <v>465</v>
      </c>
      <c r="N12" s="189"/>
      <c r="O12" s="190"/>
      <c r="P12" s="189"/>
      <c r="Q12" s="190"/>
      <c r="R12" s="801"/>
    </row>
    <row r="13" spans="1:20">
      <c r="A13" s="1471"/>
      <c r="B13" s="707"/>
      <c r="C13" s="708">
        <v>2</v>
      </c>
      <c r="D13" s="709"/>
      <c r="E13" s="710"/>
      <c r="F13" s="709"/>
      <c r="G13" s="710"/>
      <c r="H13" s="728"/>
      <c r="I13" s="703"/>
      <c r="J13" s="719"/>
      <c r="K13" s="718"/>
      <c r="L13" s="711"/>
      <c r="M13" s="703"/>
      <c r="N13" s="191"/>
      <c r="O13" s="192"/>
      <c r="P13" s="191"/>
      <c r="Q13" s="192"/>
      <c r="R13" s="801"/>
    </row>
    <row r="14" spans="1:20">
      <c r="A14" s="1471"/>
      <c r="B14" s="707" t="s">
        <v>1</v>
      </c>
      <c r="C14" s="708">
        <v>3</v>
      </c>
      <c r="D14" s="709"/>
      <c r="E14" s="710"/>
      <c r="F14" s="709"/>
      <c r="G14" s="710"/>
      <c r="H14" s="728"/>
      <c r="I14" s="703"/>
      <c r="J14" s="711"/>
      <c r="K14" s="730"/>
      <c r="L14" s="731"/>
      <c r="M14" s="732"/>
      <c r="N14" s="191"/>
      <c r="O14" s="192"/>
      <c r="P14" s="191"/>
      <c r="Q14" s="192"/>
      <c r="R14" s="801"/>
    </row>
    <row r="15" spans="1:20">
      <c r="A15" s="1471"/>
      <c r="B15" s="707"/>
      <c r="C15" s="708">
        <v>4</v>
      </c>
      <c r="D15" s="709"/>
      <c r="E15" s="710"/>
      <c r="F15" s="709"/>
      <c r="G15" s="710"/>
      <c r="H15" s="733"/>
      <c r="I15" s="703"/>
      <c r="J15" s="734"/>
      <c r="K15" s="730"/>
      <c r="L15" s="735"/>
      <c r="M15" s="192"/>
      <c r="N15" s="191"/>
      <c r="O15" s="192"/>
      <c r="P15" s="191"/>
      <c r="Q15" s="192"/>
      <c r="R15" s="801"/>
    </row>
    <row r="16" spans="1:20">
      <c r="A16" s="1472"/>
      <c r="B16" s="713"/>
      <c r="C16" s="714">
        <v>5</v>
      </c>
      <c r="D16" s="736"/>
      <c r="E16" s="737"/>
      <c r="F16" s="736"/>
      <c r="G16" s="737"/>
      <c r="H16" s="738"/>
      <c r="I16" s="722"/>
      <c r="J16" s="721"/>
      <c r="K16" s="722"/>
      <c r="L16" s="721"/>
      <c r="M16" s="722"/>
      <c r="N16" s="193"/>
      <c r="O16" s="194"/>
      <c r="P16" s="193"/>
      <c r="Q16" s="194"/>
      <c r="R16" s="802"/>
    </row>
    <row r="17" spans="1:18" ht="18.75" customHeight="1">
      <c r="A17" s="1470" t="s">
        <v>434</v>
      </c>
      <c r="B17" s="739"/>
      <c r="C17" s="740">
        <v>1</v>
      </c>
      <c r="D17" s="768" t="s">
        <v>435</v>
      </c>
      <c r="E17" s="741" t="s">
        <v>436</v>
      </c>
      <c r="F17" s="768" t="s">
        <v>437</v>
      </c>
      <c r="G17" s="704" t="s">
        <v>425</v>
      </c>
      <c r="H17" s="774" t="s">
        <v>438</v>
      </c>
      <c r="I17" s="775" t="s">
        <v>439</v>
      </c>
      <c r="J17" s="768" t="s">
        <v>440</v>
      </c>
      <c r="K17" s="769" t="s">
        <v>441</v>
      </c>
      <c r="L17" s="768" t="s">
        <v>442</v>
      </c>
      <c r="M17" s="769" t="s">
        <v>431</v>
      </c>
      <c r="N17" s="189"/>
      <c r="O17" s="190"/>
      <c r="P17" s="189"/>
      <c r="Q17" s="190"/>
      <c r="R17" s="796"/>
    </row>
    <row r="18" spans="1:18">
      <c r="A18" s="1471"/>
      <c r="B18" s="743"/>
      <c r="C18" s="744">
        <v>2</v>
      </c>
      <c r="D18" s="770" t="s">
        <v>435</v>
      </c>
      <c r="E18" s="776" t="s">
        <v>436</v>
      </c>
      <c r="F18" s="770" t="s">
        <v>437</v>
      </c>
      <c r="G18" s="703" t="s">
        <v>425</v>
      </c>
      <c r="H18" s="777" t="s">
        <v>438</v>
      </c>
      <c r="I18" s="742" t="s">
        <v>439</v>
      </c>
      <c r="J18" s="770" t="s">
        <v>440</v>
      </c>
      <c r="K18" s="771" t="s">
        <v>441</v>
      </c>
      <c r="L18" s="770" t="s">
        <v>442</v>
      </c>
      <c r="M18" s="771" t="s">
        <v>431</v>
      </c>
      <c r="N18" s="191"/>
      <c r="O18" s="192"/>
      <c r="P18" s="191"/>
      <c r="Q18" s="192"/>
      <c r="R18" s="797"/>
    </row>
    <row r="19" spans="1:18">
      <c r="A19" s="1471"/>
      <c r="B19" s="743" t="s">
        <v>0</v>
      </c>
      <c r="C19" s="744">
        <v>3</v>
      </c>
      <c r="D19" s="770"/>
      <c r="E19" s="703"/>
      <c r="F19" s="770" t="s">
        <v>437</v>
      </c>
      <c r="G19" s="703" t="s">
        <v>425</v>
      </c>
      <c r="H19" s="777" t="s">
        <v>438</v>
      </c>
      <c r="I19" s="742" t="s">
        <v>439</v>
      </c>
      <c r="J19" s="711"/>
      <c r="K19" s="746"/>
      <c r="L19" s="770" t="s">
        <v>442</v>
      </c>
      <c r="M19" s="771" t="s">
        <v>431</v>
      </c>
      <c r="N19" s="191"/>
      <c r="O19" s="192"/>
      <c r="P19" s="191"/>
      <c r="Q19" s="192"/>
      <c r="R19" s="797"/>
    </row>
    <row r="20" spans="1:18">
      <c r="A20" s="1471"/>
      <c r="B20" s="743"/>
      <c r="C20" s="744">
        <v>4</v>
      </c>
      <c r="D20" s="770"/>
      <c r="E20" s="776"/>
      <c r="F20" s="709"/>
      <c r="G20" s="710"/>
      <c r="H20" s="777" t="s">
        <v>438</v>
      </c>
      <c r="I20" s="742" t="s">
        <v>439</v>
      </c>
      <c r="J20" s="734"/>
      <c r="K20" s="703"/>
      <c r="L20" s="711"/>
      <c r="M20" s="703"/>
      <c r="N20" s="191"/>
      <c r="O20" s="192"/>
      <c r="P20" s="191"/>
      <c r="Q20" s="192"/>
      <c r="R20" s="798" t="s">
        <v>132</v>
      </c>
    </row>
    <row r="21" spans="1:18">
      <c r="A21" s="1471"/>
      <c r="B21" s="747"/>
      <c r="C21" s="748">
        <v>5</v>
      </c>
      <c r="D21" s="778"/>
      <c r="E21" s="745"/>
      <c r="F21" s="715"/>
      <c r="G21" s="716"/>
      <c r="H21" s="717"/>
      <c r="I21" s="718"/>
      <c r="J21" s="719"/>
      <c r="K21" s="720"/>
      <c r="L21" s="719"/>
      <c r="M21" s="718"/>
      <c r="N21" s="723"/>
      <c r="O21" s="724"/>
      <c r="P21" s="723"/>
      <c r="Q21" s="724"/>
      <c r="R21" s="798" t="s">
        <v>444</v>
      </c>
    </row>
    <row r="22" spans="1:18">
      <c r="A22" s="1471"/>
      <c r="B22" s="743"/>
      <c r="C22" s="749">
        <v>1</v>
      </c>
      <c r="D22" s="750"/>
      <c r="E22" s="751"/>
      <c r="F22" s="768"/>
      <c r="G22" s="742"/>
      <c r="H22" s="752"/>
      <c r="I22" s="190"/>
      <c r="J22" s="768" t="s">
        <v>443</v>
      </c>
      <c r="K22" s="742" t="s">
        <v>439</v>
      </c>
      <c r="L22" s="727"/>
      <c r="M22" s="704"/>
      <c r="N22" s="750"/>
      <c r="O22" s="751"/>
      <c r="P22" s="750"/>
      <c r="Q22" s="190"/>
      <c r="R22" s="797"/>
    </row>
    <row r="23" spans="1:18">
      <c r="A23" s="1471"/>
      <c r="B23" s="743"/>
      <c r="C23" s="753">
        <v>2</v>
      </c>
      <c r="D23" s="729"/>
      <c r="E23" s="712"/>
      <c r="F23" s="770"/>
      <c r="G23" s="742"/>
      <c r="H23" s="754"/>
      <c r="I23" s="192"/>
      <c r="J23" s="770" t="s">
        <v>443</v>
      </c>
      <c r="K23" s="742" t="s">
        <v>439</v>
      </c>
      <c r="L23" s="711"/>
      <c r="M23" s="703"/>
      <c r="N23" s="729"/>
      <c r="O23" s="712"/>
      <c r="P23" s="729"/>
      <c r="Q23" s="192"/>
      <c r="R23" s="797"/>
    </row>
    <row r="24" spans="1:18">
      <c r="A24" s="1471"/>
      <c r="B24" s="743" t="s">
        <v>1</v>
      </c>
      <c r="C24" s="753">
        <v>3</v>
      </c>
      <c r="D24" s="729"/>
      <c r="E24" s="712"/>
      <c r="F24" s="770"/>
      <c r="G24" s="742"/>
      <c r="H24" s="754"/>
      <c r="I24" s="192"/>
      <c r="J24" s="770" t="s">
        <v>443</v>
      </c>
      <c r="K24" s="742" t="s">
        <v>439</v>
      </c>
      <c r="L24" s="711"/>
      <c r="M24" s="755"/>
      <c r="N24" s="729"/>
      <c r="O24" s="712"/>
      <c r="P24" s="729"/>
      <c r="Q24" s="192"/>
      <c r="R24" s="797"/>
    </row>
    <row r="25" spans="1:18">
      <c r="A25" s="1471"/>
      <c r="B25" s="743"/>
      <c r="C25" s="753">
        <v>4</v>
      </c>
      <c r="D25" s="709"/>
      <c r="E25" s="710"/>
      <c r="F25" s="770"/>
      <c r="G25" s="742"/>
      <c r="H25" s="733"/>
      <c r="I25" s="703"/>
      <c r="J25" s="770" t="s">
        <v>443</v>
      </c>
      <c r="K25" s="742" t="s">
        <v>439</v>
      </c>
      <c r="L25" s="779"/>
      <c r="M25" s="192"/>
      <c r="N25" s="729"/>
      <c r="O25" s="712"/>
      <c r="P25" s="729"/>
      <c r="Q25" s="192"/>
      <c r="R25" s="797"/>
    </row>
    <row r="26" spans="1:18">
      <c r="A26" s="1472"/>
      <c r="B26" s="747"/>
      <c r="C26" s="756">
        <v>5</v>
      </c>
      <c r="D26" s="736"/>
      <c r="E26" s="737"/>
      <c r="F26" s="736"/>
      <c r="G26" s="737"/>
      <c r="H26" s="738"/>
      <c r="I26" s="722"/>
      <c r="J26" s="721"/>
      <c r="K26" s="722"/>
      <c r="L26" s="721"/>
      <c r="M26" s="722"/>
      <c r="N26" s="193"/>
      <c r="O26" s="194"/>
      <c r="P26" s="757"/>
      <c r="Q26" s="194"/>
      <c r="R26" s="799"/>
    </row>
    <row r="27" spans="1:18" ht="18.75" customHeight="1">
      <c r="A27" s="1470" t="s">
        <v>180</v>
      </c>
      <c r="B27" s="739"/>
      <c r="C27" s="740">
        <v>1</v>
      </c>
      <c r="D27" s="780" t="s">
        <v>445</v>
      </c>
      <c r="E27" s="704" t="s">
        <v>429</v>
      </c>
      <c r="F27" s="781" t="s">
        <v>446</v>
      </c>
      <c r="G27" s="704" t="s">
        <v>447</v>
      </c>
      <c r="H27" s="780" t="s">
        <v>448</v>
      </c>
      <c r="I27" s="769" t="s">
        <v>431</v>
      </c>
      <c r="J27" s="781"/>
      <c r="K27" s="704"/>
      <c r="L27" s="781" t="s">
        <v>449</v>
      </c>
      <c r="M27" s="704" t="s">
        <v>425</v>
      </c>
      <c r="N27" s="189"/>
      <c r="O27" s="190"/>
      <c r="P27" s="750"/>
      <c r="Q27" s="190"/>
      <c r="R27" s="796"/>
    </row>
    <row r="28" spans="1:18">
      <c r="A28" s="1471"/>
      <c r="B28" s="743"/>
      <c r="C28" s="744">
        <v>2</v>
      </c>
      <c r="D28" s="782" t="s">
        <v>445</v>
      </c>
      <c r="E28" s="703" t="s">
        <v>429</v>
      </c>
      <c r="F28" s="782" t="s">
        <v>446</v>
      </c>
      <c r="G28" s="703" t="s">
        <v>447</v>
      </c>
      <c r="H28" s="783" t="s">
        <v>448</v>
      </c>
      <c r="I28" s="771" t="s">
        <v>431</v>
      </c>
      <c r="J28" s="782"/>
      <c r="K28" s="703"/>
      <c r="L28" s="782" t="s">
        <v>449</v>
      </c>
      <c r="M28" s="703" t="s">
        <v>425</v>
      </c>
      <c r="N28" s="191"/>
      <c r="O28" s="192"/>
      <c r="P28" s="729"/>
      <c r="Q28" s="192"/>
      <c r="R28" s="797"/>
    </row>
    <row r="29" spans="1:18">
      <c r="A29" s="1471"/>
      <c r="B29" s="743" t="s">
        <v>0</v>
      </c>
      <c r="C29" s="744">
        <v>3</v>
      </c>
      <c r="D29" s="729"/>
      <c r="E29" s="712"/>
      <c r="F29" s="782" t="s">
        <v>446</v>
      </c>
      <c r="G29" s="703" t="s">
        <v>447</v>
      </c>
      <c r="H29" s="783" t="s">
        <v>448</v>
      </c>
      <c r="I29" s="771" t="s">
        <v>431</v>
      </c>
      <c r="J29" s="782"/>
      <c r="K29" s="703"/>
      <c r="L29" s="782" t="s">
        <v>449</v>
      </c>
      <c r="M29" s="703" t="s">
        <v>425</v>
      </c>
      <c r="N29" s="191"/>
      <c r="O29" s="192"/>
      <c r="P29" s="729"/>
      <c r="Q29" s="192"/>
      <c r="R29" s="797"/>
    </row>
    <row r="30" spans="1:18">
      <c r="A30" s="1471"/>
      <c r="B30" s="743"/>
      <c r="C30" s="744">
        <v>4</v>
      </c>
      <c r="D30" s="729"/>
      <c r="E30" s="712"/>
      <c r="F30" s="784"/>
      <c r="G30" s="810" t="s">
        <v>450</v>
      </c>
      <c r="H30" s="783" t="s">
        <v>448</v>
      </c>
      <c r="I30" s="771" t="s">
        <v>431</v>
      </c>
      <c r="J30" s="782"/>
      <c r="K30" s="703"/>
      <c r="L30" s="711"/>
      <c r="M30" s="703"/>
      <c r="N30" s="191"/>
      <c r="O30" s="192"/>
      <c r="P30" s="729"/>
      <c r="Q30" s="192"/>
      <c r="R30" s="797"/>
    </row>
    <row r="31" spans="1:18">
      <c r="A31" s="1471"/>
      <c r="B31" s="747"/>
      <c r="C31" s="748">
        <v>5</v>
      </c>
      <c r="D31" s="715"/>
      <c r="E31" s="716"/>
      <c r="F31" s="715"/>
      <c r="G31" s="737"/>
      <c r="H31" s="809"/>
      <c r="I31" s="718"/>
      <c r="J31" s="719"/>
      <c r="K31" s="785"/>
      <c r="L31" s="719"/>
      <c r="M31" s="718"/>
      <c r="N31" s="723"/>
      <c r="O31" s="724"/>
      <c r="P31" s="758"/>
      <c r="Q31" s="724"/>
      <c r="R31" s="798" t="s">
        <v>132</v>
      </c>
    </row>
    <row r="32" spans="1:18">
      <c r="A32" s="1471"/>
      <c r="B32" s="743"/>
      <c r="C32" s="749">
        <v>1</v>
      </c>
      <c r="D32" s="786" t="s">
        <v>451</v>
      </c>
      <c r="E32" s="190" t="s">
        <v>452</v>
      </c>
      <c r="F32" s="705"/>
      <c r="G32" s="706"/>
      <c r="H32" s="759"/>
      <c r="I32" s="704"/>
      <c r="J32" s="781" t="s">
        <v>453</v>
      </c>
      <c r="K32" s="704" t="s">
        <v>439</v>
      </c>
      <c r="L32" s="727"/>
      <c r="M32" s="704"/>
      <c r="N32" s="189"/>
      <c r="O32" s="190"/>
      <c r="P32" s="750"/>
      <c r="Q32" s="190"/>
      <c r="R32" s="798" t="s">
        <v>179</v>
      </c>
    </row>
    <row r="33" spans="1:18">
      <c r="A33" s="1471"/>
      <c r="B33" s="743"/>
      <c r="C33" s="753">
        <v>2</v>
      </c>
      <c r="D33" s="787" t="s">
        <v>451</v>
      </c>
      <c r="E33" s="192" t="s">
        <v>452</v>
      </c>
      <c r="F33" s="782" t="s">
        <v>454</v>
      </c>
      <c r="G33" s="711" t="s">
        <v>433</v>
      </c>
      <c r="H33" s="733"/>
      <c r="I33" s="703"/>
      <c r="J33" s="782" t="s">
        <v>453</v>
      </c>
      <c r="K33" s="703" t="s">
        <v>439</v>
      </c>
      <c r="L33" s="711"/>
      <c r="M33" s="703"/>
      <c r="N33" s="191"/>
      <c r="O33" s="192"/>
      <c r="P33" s="729"/>
      <c r="Q33" s="192"/>
      <c r="R33" s="797"/>
    </row>
    <row r="34" spans="1:18">
      <c r="A34" s="1471"/>
      <c r="B34" s="743" t="s">
        <v>1</v>
      </c>
      <c r="C34" s="753">
        <v>3</v>
      </c>
      <c r="D34" s="787" t="s">
        <v>451</v>
      </c>
      <c r="E34" s="192" t="s">
        <v>452</v>
      </c>
      <c r="F34" s="782" t="s">
        <v>454</v>
      </c>
      <c r="G34" s="711" t="s">
        <v>433</v>
      </c>
      <c r="H34" s="733"/>
      <c r="I34" s="703"/>
      <c r="J34" s="782" t="s">
        <v>453</v>
      </c>
      <c r="K34" s="703" t="s">
        <v>439</v>
      </c>
      <c r="L34" s="788"/>
      <c r="M34" s="789"/>
      <c r="N34" s="191"/>
      <c r="O34" s="192"/>
      <c r="P34" s="729"/>
      <c r="Q34" s="192"/>
      <c r="R34" s="797"/>
    </row>
    <row r="35" spans="1:18">
      <c r="A35" s="1471"/>
      <c r="B35" s="743"/>
      <c r="C35" s="753">
        <v>4</v>
      </c>
      <c r="D35" s="709"/>
      <c r="E35" s="710"/>
      <c r="F35" s="782" t="s">
        <v>454</v>
      </c>
      <c r="G35" s="711" t="s">
        <v>433</v>
      </c>
      <c r="H35" s="733"/>
      <c r="I35" s="703"/>
      <c r="J35" s="782" t="s">
        <v>453</v>
      </c>
      <c r="K35" s="703" t="s">
        <v>439</v>
      </c>
      <c r="L35" s="788"/>
      <c r="M35" s="760"/>
      <c r="N35" s="191"/>
      <c r="O35" s="192"/>
      <c r="P35" s="729"/>
      <c r="Q35" s="192"/>
      <c r="R35" s="797"/>
    </row>
    <row r="36" spans="1:18">
      <c r="A36" s="1472"/>
      <c r="B36" s="747"/>
      <c r="C36" s="756">
        <v>5</v>
      </c>
      <c r="D36" s="736"/>
      <c r="E36" s="737"/>
      <c r="F36" s="736"/>
      <c r="G36" s="737"/>
      <c r="H36" s="738"/>
      <c r="I36" s="722"/>
      <c r="J36" s="721"/>
      <c r="K36" s="722"/>
      <c r="L36" s="721"/>
      <c r="M36" s="722"/>
      <c r="N36" s="193"/>
      <c r="O36" s="194"/>
      <c r="P36" s="757"/>
      <c r="Q36" s="194"/>
      <c r="R36" s="799"/>
    </row>
    <row r="37" spans="1:18" ht="18.75" customHeight="1">
      <c r="A37" s="1470" t="s">
        <v>170</v>
      </c>
      <c r="B37" s="739"/>
      <c r="C37" s="740">
        <v>1</v>
      </c>
      <c r="D37" s="768" t="s">
        <v>455</v>
      </c>
      <c r="E37" s="704" t="s">
        <v>439</v>
      </c>
      <c r="F37" s="768"/>
      <c r="G37" s="769"/>
      <c r="H37" s="726" t="s">
        <v>330</v>
      </c>
      <c r="I37" s="761" t="s">
        <v>333</v>
      </c>
      <c r="J37" s="762" t="s">
        <v>337</v>
      </c>
      <c r="K37" s="761" t="s">
        <v>338</v>
      </c>
      <c r="L37" s="762" t="s">
        <v>337</v>
      </c>
      <c r="M37" s="761" t="s">
        <v>340</v>
      </c>
      <c r="N37" s="189"/>
      <c r="O37" s="190"/>
      <c r="P37" s="750"/>
      <c r="Q37" s="190"/>
      <c r="R37" s="796"/>
    </row>
    <row r="38" spans="1:18">
      <c r="A38" s="1471"/>
      <c r="B38" s="743"/>
      <c r="C38" s="744">
        <v>2</v>
      </c>
      <c r="D38" s="770" t="s">
        <v>455</v>
      </c>
      <c r="E38" s="703" t="s">
        <v>439</v>
      </c>
      <c r="F38" s="770"/>
      <c r="G38" s="771"/>
      <c r="H38" s="728" t="s">
        <v>330</v>
      </c>
      <c r="I38" s="730" t="s">
        <v>335</v>
      </c>
      <c r="J38" s="734" t="s">
        <v>337</v>
      </c>
      <c r="K38" s="730" t="s">
        <v>335</v>
      </c>
      <c r="L38" s="734" t="s">
        <v>337</v>
      </c>
      <c r="M38" s="730" t="s">
        <v>335</v>
      </c>
      <c r="N38" s="191"/>
      <c r="O38" s="192"/>
      <c r="P38" s="729"/>
      <c r="Q38" s="192"/>
      <c r="R38" s="797"/>
    </row>
    <row r="39" spans="1:18">
      <c r="A39" s="1471"/>
      <c r="B39" s="743" t="s">
        <v>0</v>
      </c>
      <c r="C39" s="744">
        <v>3</v>
      </c>
      <c r="D39" s="770" t="s">
        <v>456</v>
      </c>
      <c r="E39" s="711" t="s">
        <v>433</v>
      </c>
      <c r="F39" s="709"/>
      <c r="G39" s="710"/>
      <c r="H39" s="728" t="s">
        <v>330</v>
      </c>
      <c r="I39" s="730" t="s">
        <v>334</v>
      </c>
      <c r="J39" s="734" t="s">
        <v>337</v>
      </c>
      <c r="K39" s="730" t="s">
        <v>339</v>
      </c>
      <c r="L39" s="806" t="s">
        <v>457</v>
      </c>
      <c r="M39" s="703" t="s">
        <v>436</v>
      </c>
      <c r="N39" s="191"/>
      <c r="O39" s="192"/>
      <c r="P39" s="729"/>
      <c r="Q39" s="192"/>
      <c r="R39" s="797"/>
    </row>
    <row r="40" spans="1:18">
      <c r="A40" s="1471"/>
      <c r="B40" s="743"/>
      <c r="C40" s="744">
        <v>4</v>
      </c>
      <c r="D40" s="770" t="s">
        <v>456</v>
      </c>
      <c r="E40" s="711" t="s">
        <v>433</v>
      </c>
      <c r="F40" s="709"/>
      <c r="G40" s="710"/>
      <c r="H40" s="728" t="s">
        <v>330</v>
      </c>
      <c r="I40" s="730" t="s">
        <v>335</v>
      </c>
      <c r="J40" s="734" t="s">
        <v>337</v>
      </c>
      <c r="K40" s="730" t="s">
        <v>335</v>
      </c>
      <c r="L40" s="806" t="s">
        <v>457</v>
      </c>
      <c r="M40" s="703" t="s">
        <v>436</v>
      </c>
      <c r="N40" s="191"/>
      <c r="O40" s="192"/>
      <c r="P40" s="729"/>
      <c r="Q40" s="192"/>
      <c r="R40" s="797"/>
    </row>
    <row r="41" spans="1:18">
      <c r="A41" s="1471"/>
      <c r="B41" s="747"/>
      <c r="C41" s="748">
        <v>5</v>
      </c>
      <c r="D41" s="736"/>
      <c r="E41" s="737"/>
      <c r="F41" s="736"/>
      <c r="G41" s="737"/>
      <c r="H41" s="738"/>
      <c r="I41" s="722"/>
      <c r="J41" s="721"/>
      <c r="K41" s="763"/>
      <c r="L41" s="721"/>
      <c r="M41" s="722"/>
      <c r="N41" s="193"/>
      <c r="O41" s="194"/>
      <c r="P41" s="757"/>
      <c r="Q41" s="194"/>
      <c r="R41" s="798" t="s">
        <v>132</v>
      </c>
    </row>
    <row r="42" spans="1:18">
      <c r="A42" s="1471"/>
      <c r="B42" s="743"/>
      <c r="C42" s="749">
        <v>1</v>
      </c>
      <c r="D42" s="705"/>
      <c r="E42" s="706"/>
      <c r="F42" s="768" t="s">
        <v>458</v>
      </c>
      <c r="G42" s="769" t="s">
        <v>427</v>
      </c>
      <c r="H42" s="726" t="s">
        <v>330</v>
      </c>
      <c r="I42" s="761" t="s">
        <v>336</v>
      </c>
      <c r="J42" s="768" t="s">
        <v>459</v>
      </c>
      <c r="K42" s="769" t="s">
        <v>441</v>
      </c>
      <c r="L42" s="727"/>
      <c r="M42" s="704"/>
      <c r="N42" s="189"/>
      <c r="O42" s="190"/>
      <c r="P42" s="750"/>
      <c r="Q42" s="190"/>
      <c r="R42" s="798" t="s">
        <v>179</v>
      </c>
    </row>
    <row r="43" spans="1:18">
      <c r="A43" s="1471"/>
      <c r="B43" s="743"/>
      <c r="C43" s="753">
        <v>2</v>
      </c>
      <c r="D43" s="709"/>
      <c r="E43" s="710"/>
      <c r="F43" s="770" t="s">
        <v>458</v>
      </c>
      <c r="G43" s="771" t="s">
        <v>427</v>
      </c>
      <c r="H43" s="728" t="s">
        <v>330</v>
      </c>
      <c r="I43" s="730" t="s">
        <v>335</v>
      </c>
      <c r="J43" s="770" t="s">
        <v>459</v>
      </c>
      <c r="K43" s="771" t="s">
        <v>441</v>
      </c>
      <c r="L43" s="711"/>
      <c r="M43" s="703"/>
      <c r="N43" s="191"/>
      <c r="O43" s="192"/>
      <c r="P43" s="729"/>
      <c r="Q43" s="192"/>
      <c r="R43" s="797"/>
    </row>
    <row r="44" spans="1:18">
      <c r="A44" s="1471"/>
      <c r="B44" s="743" t="s">
        <v>1</v>
      </c>
      <c r="C44" s="753">
        <v>3</v>
      </c>
      <c r="D44" s="709"/>
      <c r="E44" s="710"/>
      <c r="F44" s="709"/>
      <c r="G44" s="710"/>
      <c r="H44" s="728" t="s">
        <v>330</v>
      </c>
      <c r="I44" s="730" t="s">
        <v>331</v>
      </c>
      <c r="J44" s="770" t="s">
        <v>459</v>
      </c>
      <c r="K44" s="771" t="s">
        <v>441</v>
      </c>
      <c r="L44" s="788"/>
      <c r="M44" s="789"/>
      <c r="N44" s="191"/>
      <c r="O44" s="192"/>
      <c r="P44" s="729"/>
      <c r="Q44" s="192"/>
      <c r="R44" s="797"/>
    </row>
    <row r="45" spans="1:18">
      <c r="A45" s="1471"/>
      <c r="B45" s="743"/>
      <c r="C45" s="753">
        <v>4</v>
      </c>
      <c r="D45" s="709"/>
      <c r="E45" s="710"/>
      <c r="F45" s="709"/>
      <c r="G45" s="710"/>
      <c r="H45" s="728" t="s">
        <v>330</v>
      </c>
      <c r="I45" s="730" t="s">
        <v>335</v>
      </c>
      <c r="J45" s="734"/>
      <c r="K45" s="730"/>
      <c r="L45" s="788"/>
      <c r="M45" s="760"/>
      <c r="N45" s="191"/>
      <c r="O45" s="192"/>
      <c r="P45" s="729"/>
      <c r="Q45" s="192"/>
      <c r="R45" s="797"/>
    </row>
    <row r="46" spans="1:18">
      <c r="A46" s="1472"/>
      <c r="B46" s="747"/>
      <c r="C46" s="756">
        <v>5</v>
      </c>
      <c r="D46" s="736"/>
      <c r="E46" s="737"/>
      <c r="F46" s="736"/>
      <c r="G46" s="737"/>
      <c r="H46" s="738"/>
      <c r="I46" s="722"/>
      <c r="J46" s="721"/>
      <c r="K46" s="722"/>
      <c r="L46" s="721"/>
      <c r="M46" s="722"/>
      <c r="N46" s="193"/>
      <c r="O46" s="194"/>
      <c r="P46" s="757"/>
      <c r="Q46" s="194"/>
      <c r="R46" s="799"/>
    </row>
    <row r="47" spans="1:18" ht="18.75" customHeight="1">
      <c r="A47" s="1470" t="s">
        <v>215</v>
      </c>
      <c r="B47" s="739"/>
      <c r="C47" s="740">
        <v>1</v>
      </c>
      <c r="D47" s="774" t="s">
        <v>220</v>
      </c>
      <c r="E47" s="769" t="s">
        <v>431</v>
      </c>
      <c r="F47" s="1468" t="s">
        <v>341</v>
      </c>
      <c r="G47" s="764" t="s">
        <v>343</v>
      </c>
      <c r="H47" s="803" t="s">
        <v>348</v>
      </c>
      <c r="I47" s="790" t="s">
        <v>349</v>
      </c>
      <c r="J47" s="762" t="s">
        <v>345</v>
      </c>
      <c r="K47" s="761" t="s">
        <v>355</v>
      </c>
      <c r="L47" s="762" t="s">
        <v>345</v>
      </c>
      <c r="M47" s="761" t="s">
        <v>357</v>
      </c>
      <c r="N47" s="189"/>
      <c r="O47" s="190"/>
      <c r="P47" s="750"/>
      <c r="Q47" s="190"/>
      <c r="R47" s="796"/>
    </row>
    <row r="48" spans="1:18">
      <c r="A48" s="1471"/>
      <c r="B48" s="743"/>
      <c r="C48" s="744">
        <v>2</v>
      </c>
      <c r="D48" s="777" t="s">
        <v>220</v>
      </c>
      <c r="E48" s="771" t="s">
        <v>431</v>
      </c>
      <c r="F48" s="1469"/>
      <c r="G48" s="765" t="s">
        <v>332</v>
      </c>
      <c r="H48" s="804" t="s">
        <v>348</v>
      </c>
      <c r="I48" s="730"/>
      <c r="J48" s="734" t="s">
        <v>345</v>
      </c>
      <c r="K48" s="730" t="s">
        <v>356</v>
      </c>
      <c r="L48" s="734" t="s">
        <v>345</v>
      </c>
      <c r="M48" s="730" t="s">
        <v>358</v>
      </c>
      <c r="N48" s="191"/>
      <c r="O48" s="192"/>
      <c r="P48" s="729"/>
      <c r="Q48" s="192"/>
      <c r="R48" s="797"/>
    </row>
    <row r="49" spans="1:18">
      <c r="A49" s="1471"/>
      <c r="B49" s="743" t="s">
        <v>0</v>
      </c>
      <c r="C49" s="744">
        <v>3</v>
      </c>
      <c r="D49" s="711"/>
      <c r="E49" s="703"/>
      <c r="F49" s="1469" t="s">
        <v>341</v>
      </c>
      <c r="G49" s="765" t="s">
        <v>344</v>
      </c>
      <c r="H49" s="805" t="s">
        <v>350</v>
      </c>
      <c r="I49" s="730" t="s">
        <v>351</v>
      </c>
      <c r="J49" s="766" t="s">
        <v>460</v>
      </c>
      <c r="K49" s="703" t="s">
        <v>429</v>
      </c>
      <c r="L49" s="711" t="s">
        <v>461</v>
      </c>
      <c r="M49" s="703" t="s">
        <v>462</v>
      </c>
      <c r="N49" s="191"/>
      <c r="O49" s="192"/>
      <c r="P49" s="729"/>
      <c r="Q49" s="192"/>
      <c r="R49" s="797"/>
    </row>
    <row r="50" spans="1:18">
      <c r="A50" s="1471"/>
      <c r="B50" s="743"/>
      <c r="C50" s="744">
        <v>4</v>
      </c>
      <c r="D50" s="711"/>
      <c r="E50" s="703"/>
      <c r="F50" s="1469"/>
      <c r="G50" s="765" t="s">
        <v>332</v>
      </c>
      <c r="H50" s="805" t="s">
        <v>350</v>
      </c>
      <c r="I50" s="730"/>
      <c r="J50" s="766" t="s">
        <v>460</v>
      </c>
      <c r="K50" s="703" t="s">
        <v>429</v>
      </c>
      <c r="L50" s="711" t="s">
        <v>461</v>
      </c>
      <c r="M50" s="703" t="s">
        <v>462</v>
      </c>
      <c r="N50" s="191"/>
      <c r="O50" s="192"/>
      <c r="P50" s="729"/>
      <c r="Q50" s="192"/>
      <c r="R50" s="797"/>
    </row>
    <row r="51" spans="1:18">
      <c r="A51" s="1471"/>
      <c r="B51" s="747"/>
      <c r="C51" s="748">
        <v>5</v>
      </c>
      <c r="D51" s="721"/>
      <c r="E51" s="722"/>
      <c r="F51" s="721"/>
      <c r="G51" s="722"/>
      <c r="H51" s="738"/>
      <c r="I51" s="722"/>
      <c r="J51" s="791"/>
      <c r="K51" s="763"/>
      <c r="L51" s="721"/>
      <c r="M51" s="722"/>
      <c r="N51" s="193"/>
      <c r="O51" s="194"/>
      <c r="P51" s="757"/>
      <c r="Q51" s="194"/>
      <c r="R51" s="798" t="s">
        <v>132</v>
      </c>
    </row>
    <row r="52" spans="1:18">
      <c r="A52" s="1471"/>
      <c r="B52" s="743"/>
      <c r="C52" s="749">
        <v>1</v>
      </c>
      <c r="D52" s="1468" t="s">
        <v>341</v>
      </c>
      <c r="E52" s="764" t="s">
        <v>342</v>
      </c>
      <c r="F52" s="762" t="s">
        <v>345</v>
      </c>
      <c r="G52" s="761" t="s">
        <v>346</v>
      </c>
      <c r="H52" s="759"/>
      <c r="I52" s="704"/>
      <c r="J52" s="767" t="s">
        <v>463</v>
      </c>
      <c r="K52" s="704" t="s">
        <v>464</v>
      </c>
      <c r="L52" s="727"/>
      <c r="M52" s="704"/>
      <c r="N52" s="189"/>
      <c r="O52" s="190"/>
      <c r="P52" s="750"/>
      <c r="Q52" s="190"/>
      <c r="R52" s="798" t="s">
        <v>181</v>
      </c>
    </row>
    <row r="53" spans="1:18">
      <c r="A53" s="1471"/>
      <c r="B53" s="743"/>
      <c r="C53" s="753">
        <v>2</v>
      </c>
      <c r="D53" s="1469"/>
      <c r="E53" s="765" t="s">
        <v>332</v>
      </c>
      <c r="F53" s="734" t="s">
        <v>345</v>
      </c>
      <c r="G53" s="730" t="s">
        <v>347</v>
      </c>
      <c r="H53" s="733"/>
      <c r="I53" s="703"/>
      <c r="J53" s="766" t="s">
        <v>463</v>
      </c>
      <c r="K53" s="703" t="s">
        <v>464</v>
      </c>
      <c r="L53" s="711"/>
      <c r="M53" s="703"/>
      <c r="N53" s="191"/>
      <c r="O53" s="192"/>
      <c r="P53" s="729"/>
      <c r="Q53" s="192"/>
      <c r="R53" s="797"/>
    </row>
    <row r="54" spans="1:18">
      <c r="A54" s="1471"/>
      <c r="B54" s="743" t="s">
        <v>1</v>
      </c>
      <c r="C54" s="753">
        <v>3</v>
      </c>
      <c r="D54" s="1469" t="s">
        <v>341</v>
      </c>
      <c r="E54" s="765" t="s">
        <v>208</v>
      </c>
      <c r="F54" s="1469" t="s">
        <v>341</v>
      </c>
      <c r="G54" s="765" t="s">
        <v>206</v>
      </c>
      <c r="H54" s="728" t="s">
        <v>352</v>
      </c>
      <c r="I54" s="730" t="s">
        <v>353</v>
      </c>
      <c r="J54" s="711"/>
      <c r="K54" s="703"/>
      <c r="L54" s="711"/>
      <c r="M54" s="703"/>
      <c r="N54" s="191"/>
      <c r="O54" s="192"/>
      <c r="P54" s="729"/>
      <c r="Q54" s="192"/>
      <c r="R54" s="797"/>
    </row>
    <row r="55" spans="1:18">
      <c r="A55" s="1471"/>
      <c r="B55" s="743"/>
      <c r="C55" s="753">
        <v>4</v>
      </c>
      <c r="D55" s="1469"/>
      <c r="E55" s="765" t="s">
        <v>332</v>
      </c>
      <c r="F55" s="1469"/>
      <c r="G55" s="765" t="s">
        <v>332</v>
      </c>
      <c r="H55" s="728" t="s">
        <v>352</v>
      </c>
      <c r="I55" s="703"/>
      <c r="J55" s="711"/>
      <c r="K55" s="703"/>
      <c r="L55" s="711"/>
      <c r="M55" s="703"/>
      <c r="N55" s="191"/>
      <c r="O55" s="192"/>
      <c r="P55" s="729"/>
      <c r="Q55" s="192"/>
      <c r="R55" s="797"/>
    </row>
    <row r="56" spans="1:18">
      <c r="A56" s="1472"/>
      <c r="B56" s="747"/>
      <c r="C56" s="756">
        <v>5</v>
      </c>
      <c r="D56" s="721"/>
      <c r="E56" s="722"/>
      <c r="F56" s="721"/>
      <c r="G56" s="722"/>
      <c r="H56" s="738"/>
      <c r="I56" s="722"/>
      <c r="J56" s="721"/>
      <c r="K56" s="722"/>
      <c r="L56" s="721"/>
      <c r="M56" s="722"/>
      <c r="N56" s="193"/>
      <c r="O56" s="194"/>
      <c r="P56" s="757"/>
      <c r="Q56" s="194"/>
      <c r="R56" s="799"/>
    </row>
  </sheetData>
  <mergeCells count="27">
    <mergeCell ref="A1:Q1"/>
    <mergeCell ref="N4:O4"/>
    <mergeCell ref="D4:E4"/>
    <mergeCell ref="F4:G4"/>
    <mergeCell ref="H4:I4"/>
    <mergeCell ref="J4:K4"/>
    <mergeCell ref="A2:Q2"/>
    <mergeCell ref="P4:Q4"/>
    <mergeCell ref="A3:Q3"/>
    <mergeCell ref="L4:M4"/>
    <mergeCell ref="F5:G5"/>
    <mergeCell ref="P5:Q5"/>
    <mergeCell ref="N5:O5"/>
    <mergeCell ref="D5:E5"/>
    <mergeCell ref="J5:K5"/>
    <mergeCell ref="L5:M5"/>
    <mergeCell ref="H5:I5"/>
    <mergeCell ref="A7:A16"/>
    <mergeCell ref="A17:A26"/>
    <mergeCell ref="A37:A46"/>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58" activePane="bottomRight" state="frozen"/>
      <selection pane="topRight" activeCell="B1" sqref="B1"/>
      <selection pane="bottomLeft" activeCell="A7" sqref="A7"/>
      <selection pane="bottomRight" activeCell="I67" sqref="I67"/>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77" customWidth="1"/>
    <col min="15" max="15" width="5.77734375" style="377" customWidth="1"/>
    <col min="16" max="16" width="7.77734375" style="377" customWidth="1"/>
    <col min="17" max="17" width="5.77734375" style="377" customWidth="1"/>
    <col min="18" max="18" width="11.33203125" customWidth="1"/>
  </cols>
  <sheetData>
    <row r="1" spans="1:20">
      <c r="A1" s="1477" t="s">
        <v>714</v>
      </c>
      <c r="B1" s="1477"/>
      <c r="C1" s="1477"/>
      <c r="D1" s="1477"/>
      <c r="E1" s="1477"/>
      <c r="F1" s="1477"/>
      <c r="G1" s="1477"/>
      <c r="H1" s="1477"/>
      <c r="I1" s="1477"/>
      <c r="J1" s="1477"/>
      <c r="K1" s="1477"/>
      <c r="L1" s="1477"/>
      <c r="M1" s="1477"/>
      <c r="N1" s="1477"/>
      <c r="O1" s="1477"/>
      <c r="P1" s="1477"/>
      <c r="Q1" s="1477"/>
    </row>
    <row r="2" spans="1:20">
      <c r="A2" s="1480" t="s">
        <v>131</v>
      </c>
      <c r="B2" s="1480"/>
      <c r="C2" s="1480"/>
      <c r="D2" s="1480"/>
      <c r="E2" s="1480"/>
      <c r="F2" s="1480"/>
      <c r="G2" s="1480"/>
      <c r="H2" s="1480"/>
      <c r="I2" s="1480"/>
      <c r="J2" s="1480"/>
      <c r="K2" s="1480"/>
      <c r="L2" s="1480"/>
      <c r="M2" s="1480"/>
      <c r="N2" s="1480"/>
      <c r="O2" s="1480"/>
      <c r="P2" s="1480"/>
      <c r="Q2" s="1480"/>
    </row>
    <row r="3" spans="1:20">
      <c r="A3" s="1501" t="s">
        <v>216</v>
      </c>
      <c r="B3" s="1501"/>
      <c r="C3" s="1501"/>
      <c r="D3" s="1501"/>
      <c r="E3" s="1501"/>
      <c r="F3" s="1501"/>
      <c r="G3" s="1501"/>
      <c r="H3" s="1501"/>
      <c r="I3" s="1501"/>
      <c r="J3" s="1501"/>
      <c r="K3" s="1501"/>
      <c r="L3" s="1501"/>
      <c r="M3" s="1501"/>
      <c r="N3" s="1501"/>
      <c r="O3" s="1501"/>
      <c r="P3" s="1501"/>
      <c r="Q3" s="1502"/>
    </row>
    <row r="4" spans="1:20">
      <c r="A4" s="110"/>
      <c r="B4" s="110"/>
      <c r="C4" s="111" t="s">
        <v>4</v>
      </c>
      <c r="D4" s="1478">
        <v>2</v>
      </c>
      <c r="E4" s="1479"/>
      <c r="F4" s="1478">
        <v>3</v>
      </c>
      <c r="G4" s="1479"/>
      <c r="H4" s="1478">
        <v>4</v>
      </c>
      <c r="I4" s="1479"/>
      <c r="J4" s="1478">
        <v>5</v>
      </c>
      <c r="K4" s="1479"/>
      <c r="L4" s="1478">
        <v>6</v>
      </c>
      <c r="M4" s="1479"/>
      <c r="N4" s="1499">
        <v>7</v>
      </c>
      <c r="O4" s="1500"/>
      <c r="P4" s="1499" t="s">
        <v>5</v>
      </c>
      <c r="Q4" s="1500"/>
    </row>
    <row r="5" spans="1:20">
      <c r="A5" s="112" t="s">
        <v>10</v>
      </c>
      <c r="B5" s="113" t="s">
        <v>6</v>
      </c>
      <c r="C5" s="112" t="s">
        <v>9</v>
      </c>
      <c r="D5" s="1476">
        <v>45145</v>
      </c>
      <c r="E5" s="1475"/>
      <c r="F5" s="1473">
        <f>D5+1</f>
        <v>45146</v>
      </c>
      <c r="G5" s="1474"/>
      <c r="H5" s="1473">
        <f>F5+1</f>
        <v>45147</v>
      </c>
      <c r="I5" s="1474"/>
      <c r="J5" s="1473">
        <f>H5+1</f>
        <v>45148</v>
      </c>
      <c r="K5" s="1474"/>
      <c r="L5" s="1473">
        <f>J5+1</f>
        <v>45149</v>
      </c>
      <c r="M5" s="1474"/>
      <c r="N5" s="1505">
        <f>L5+1</f>
        <v>45150</v>
      </c>
      <c r="O5" s="1506"/>
      <c r="P5" s="1505">
        <f xml:space="preserve"> N5+1</f>
        <v>45151</v>
      </c>
      <c r="Q5" s="1506"/>
      <c r="R5" s="1503"/>
      <c r="S5" s="1504"/>
      <c r="T5" s="1504"/>
    </row>
    <row r="6" spans="1:20">
      <c r="A6" s="114"/>
      <c r="B6" s="114"/>
      <c r="C6" s="115" t="s">
        <v>11</v>
      </c>
      <c r="D6" s="91" t="s">
        <v>7</v>
      </c>
      <c r="E6" s="117" t="s">
        <v>8</v>
      </c>
      <c r="F6" s="116" t="s">
        <v>7</v>
      </c>
      <c r="G6" s="116" t="s">
        <v>8</v>
      </c>
      <c r="H6" s="116" t="s">
        <v>7</v>
      </c>
      <c r="I6" s="116" t="s">
        <v>8</v>
      </c>
      <c r="J6" s="116" t="s">
        <v>7</v>
      </c>
      <c r="K6" s="116" t="s">
        <v>8</v>
      </c>
      <c r="L6" s="116" t="s">
        <v>7</v>
      </c>
      <c r="M6" s="116" t="s">
        <v>8</v>
      </c>
      <c r="N6" s="378" t="s">
        <v>7</v>
      </c>
      <c r="O6" s="378" t="s">
        <v>8</v>
      </c>
      <c r="P6" s="378" t="s">
        <v>7</v>
      </c>
      <c r="Q6" s="378" t="s">
        <v>8</v>
      </c>
      <c r="R6" s="1503"/>
      <c r="S6" s="1504"/>
      <c r="T6" s="1504"/>
    </row>
    <row r="7" spans="1:20">
      <c r="A7" s="1494" t="s">
        <v>182</v>
      </c>
      <c r="B7" s="17"/>
      <c r="C7" s="18">
        <v>1</v>
      </c>
      <c r="D7" s="811" t="s">
        <v>466</v>
      </c>
      <c r="E7" s="812" t="s">
        <v>223</v>
      </c>
      <c r="F7" s="811" t="s">
        <v>467</v>
      </c>
      <c r="G7" s="812" t="s">
        <v>468</v>
      </c>
      <c r="H7" s="813" t="s">
        <v>469</v>
      </c>
      <c r="I7" s="814" t="s">
        <v>470</v>
      </c>
      <c r="J7" s="813" t="s">
        <v>471</v>
      </c>
      <c r="K7" s="814" t="s">
        <v>225</v>
      </c>
      <c r="L7" s="813" t="s">
        <v>224</v>
      </c>
      <c r="M7" s="814" t="s">
        <v>225</v>
      </c>
      <c r="N7" s="371"/>
      <c r="O7" s="370"/>
      <c r="P7" s="371"/>
      <c r="Q7" s="370"/>
    </row>
    <row r="8" spans="1:20">
      <c r="A8" s="1495"/>
      <c r="B8" s="19"/>
      <c r="C8" s="20">
        <v>2</v>
      </c>
      <c r="D8" s="811" t="s">
        <v>466</v>
      </c>
      <c r="E8" s="815" t="s">
        <v>219</v>
      </c>
      <c r="F8" s="811" t="s">
        <v>467</v>
      </c>
      <c r="G8" s="815" t="s">
        <v>219</v>
      </c>
      <c r="H8" s="811" t="s">
        <v>469</v>
      </c>
      <c r="I8" s="815" t="s">
        <v>219</v>
      </c>
      <c r="J8" s="811" t="s">
        <v>471</v>
      </c>
      <c r="K8" s="815" t="s">
        <v>219</v>
      </c>
      <c r="L8" s="811" t="s">
        <v>224</v>
      </c>
      <c r="M8" s="815" t="s">
        <v>219</v>
      </c>
      <c r="N8" s="31"/>
      <c r="O8" s="32"/>
      <c r="P8" s="31"/>
      <c r="Q8" s="32"/>
    </row>
    <row r="9" spans="1:20">
      <c r="A9" s="1495"/>
      <c r="B9" s="19" t="s">
        <v>0</v>
      </c>
      <c r="C9" s="20">
        <v>3</v>
      </c>
      <c r="D9" s="811" t="s">
        <v>466</v>
      </c>
      <c r="E9" s="815"/>
      <c r="F9" s="811" t="s">
        <v>467</v>
      </c>
      <c r="G9" s="815"/>
      <c r="H9" s="811" t="s">
        <v>469</v>
      </c>
      <c r="I9" s="816"/>
      <c r="J9" s="811" t="s">
        <v>471</v>
      </c>
      <c r="K9" s="815"/>
      <c r="L9" s="811" t="s">
        <v>224</v>
      </c>
      <c r="M9" s="815"/>
      <c r="N9" s="31"/>
      <c r="O9" s="32"/>
      <c r="P9" s="31"/>
      <c r="Q9" s="32"/>
    </row>
    <row r="10" spans="1:20">
      <c r="A10" s="1495"/>
      <c r="B10" s="19"/>
      <c r="C10" s="20">
        <v>4</v>
      </c>
      <c r="D10" s="811" t="s">
        <v>466</v>
      </c>
      <c r="E10" s="815"/>
      <c r="F10" s="811" t="s">
        <v>467</v>
      </c>
      <c r="G10" s="815"/>
      <c r="H10" s="811" t="s">
        <v>469</v>
      </c>
      <c r="I10" s="815"/>
      <c r="J10" s="811" t="s">
        <v>471</v>
      </c>
      <c r="K10" s="815"/>
      <c r="L10" s="811" t="s">
        <v>224</v>
      </c>
      <c r="M10" s="815"/>
      <c r="N10" s="31"/>
      <c r="O10" s="32"/>
      <c r="P10" s="31"/>
      <c r="Q10" s="32"/>
    </row>
    <row r="11" spans="1:20">
      <c r="A11" s="1495"/>
      <c r="B11" s="21"/>
      <c r="C11" s="22">
        <v>5</v>
      </c>
      <c r="D11" s="817"/>
      <c r="E11" s="818"/>
      <c r="F11" s="817"/>
      <c r="G11" s="818"/>
      <c r="H11" s="817"/>
      <c r="I11" s="818"/>
      <c r="J11" s="817"/>
      <c r="K11" s="819"/>
      <c r="L11" s="817"/>
      <c r="M11" s="818"/>
      <c r="N11" s="388"/>
      <c r="O11" s="389"/>
      <c r="P11" s="388"/>
      <c r="Q11" s="389"/>
    </row>
    <row r="12" spans="1:20">
      <c r="A12" s="1495"/>
      <c r="B12" s="19"/>
      <c r="C12" s="18">
        <v>1</v>
      </c>
      <c r="D12" s="813"/>
      <c r="E12" s="814"/>
      <c r="F12" s="813"/>
      <c r="G12" s="814"/>
      <c r="H12" s="813"/>
      <c r="I12" s="814"/>
      <c r="J12" s="813"/>
      <c r="K12" s="814"/>
      <c r="L12" s="813"/>
      <c r="M12" s="814"/>
      <c r="N12" s="371"/>
      <c r="O12" s="370"/>
      <c r="P12" s="371"/>
      <c r="Q12" s="370"/>
    </row>
    <row r="13" spans="1:20">
      <c r="A13" s="1495"/>
      <c r="B13" s="19"/>
      <c r="C13" s="20">
        <v>2</v>
      </c>
      <c r="D13" s="817"/>
      <c r="E13" s="268"/>
      <c r="F13" s="811"/>
      <c r="G13" s="815"/>
      <c r="H13" s="820"/>
      <c r="I13" s="815"/>
      <c r="J13" s="817"/>
      <c r="K13" s="818"/>
      <c r="L13" s="817"/>
      <c r="M13" s="275"/>
      <c r="N13" s="31"/>
      <c r="O13" s="32"/>
      <c r="P13" s="31"/>
      <c r="Q13" s="32"/>
    </row>
    <row r="14" spans="1:20">
      <c r="A14" s="1495"/>
      <c r="B14" s="19" t="s">
        <v>1</v>
      </c>
      <c r="C14" s="20">
        <v>3</v>
      </c>
      <c r="D14" s="811"/>
      <c r="E14" s="815"/>
      <c r="F14" s="811"/>
      <c r="G14" s="815"/>
      <c r="H14" s="820"/>
      <c r="I14" s="815"/>
      <c r="J14" s="821"/>
      <c r="K14" s="822"/>
      <c r="L14" s="442"/>
      <c r="M14" s="195"/>
      <c r="N14" s="31"/>
      <c r="O14" s="32"/>
      <c r="P14" s="31"/>
      <c r="Q14" s="32"/>
    </row>
    <row r="15" spans="1:20">
      <c r="A15" s="1495"/>
      <c r="B15" s="19"/>
      <c r="C15" s="20">
        <v>4</v>
      </c>
      <c r="D15" s="811"/>
      <c r="E15" s="815"/>
      <c r="F15" s="811"/>
      <c r="G15" s="815"/>
      <c r="H15" s="811"/>
      <c r="I15" s="815"/>
      <c r="J15" s="821"/>
      <c r="K15" s="822"/>
      <c r="L15" s="442"/>
      <c r="M15" s="195"/>
      <c r="N15" s="31"/>
      <c r="O15" s="32"/>
      <c r="P15" s="31"/>
      <c r="Q15" s="32"/>
    </row>
    <row r="16" spans="1:20">
      <c r="A16" s="1496"/>
      <c r="B16" s="21"/>
      <c r="C16" s="22">
        <v>5</v>
      </c>
      <c r="D16" s="817"/>
      <c r="E16" s="818"/>
      <c r="F16" s="823"/>
      <c r="G16" s="824"/>
      <c r="H16" s="823"/>
      <c r="I16" s="824"/>
      <c r="J16" s="823"/>
      <c r="K16" s="824"/>
      <c r="L16" s="276"/>
      <c r="M16" s="277"/>
      <c r="N16" s="388"/>
      <c r="O16" s="389"/>
      <c r="P16" s="388"/>
      <c r="Q16" s="389"/>
    </row>
    <row r="17" spans="1:17">
      <c r="A17" s="1494" t="s">
        <v>171</v>
      </c>
      <c r="B17" s="17"/>
      <c r="C17" s="18">
        <v>1</v>
      </c>
      <c r="D17" s="189"/>
      <c r="E17" s="190"/>
      <c r="F17" s="1497"/>
      <c r="G17" s="260"/>
      <c r="H17" s="825" t="s">
        <v>330</v>
      </c>
      <c r="I17" s="826" t="s">
        <v>333</v>
      </c>
      <c r="J17" s="825" t="s">
        <v>337</v>
      </c>
      <c r="K17" s="826" t="s">
        <v>338</v>
      </c>
      <c r="L17" s="825" t="s">
        <v>337</v>
      </c>
      <c r="M17" s="826" t="s">
        <v>340</v>
      </c>
      <c r="N17" s="322"/>
      <c r="O17" s="323"/>
      <c r="P17" s="398"/>
      <c r="Q17" s="399"/>
    </row>
    <row r="18" spans="1:17">
      <c r="A18" s="1495"/>
      <c r="B18" s="19"/>
      <c r="C18" s="20">
        <v>2</v>
      </c>
      <c r="D18" s="191"/>
      <c r="E18" s="192"/>
      <c r="F18" s="1498"/>
      <c r="G18" s="260"/>
      <c r="H18" s="821" t="s">
        <v>330</v>
      </c>
      <c r="I18" s="822" t="s">
        <v>335</v>
      </c>
      <c r="J18" s="821" t="s">
        <v>337</v>
      </c>
      <c r="K18" s="822" t="s">
        <v>335</v>
      </c>
      <c r="L18" s="821" t="s">
        <v>337</v>
      </c>
      <c r="M18" s="822" t="s">
        <v>335</v>
      </c>
      <c r="N18" s="324"/>
      <c r="O18" s="325"/>
      <c r="P18" s="400"/>
      <c r="Q18" s="401"/>
    </row>
    <row r="19" spans="1:17">
      <c r="A19" s="1495"/>
      <c r="B19" s="19" t="s">
        <v>0</v>
      </c>
      <c r="C19" s="20">
        <v>3</v>
      </c>
      <c r="D19" s="191"/>
      <c r="E19" s="192"/>
      <c r="F19" s="468"/>
      <c r="G19" s="260"/>
      <c r="H19" s="821" t="s">
        <v>330</v>
      </c>
      <c r="I19" s="822" t="s">
        <v>334</v>
      </c>
      <c r="J19" s="821" t="s">
        <v>337</v>
      </c>
      <c r="K19" s="822" t="s">
        <v>339</v>
      </c>
      <c r="L19" s="811"/>
      <c r="M19" s="815"/>
      <c r="N19" s="324"/>
      <c r="O19" s="325"/>
      <c r="P19" s="400"/>
      <c r="Q19" s="401"/>
    </row>
    <row r="20" spans="1:17">
      <c r="A20" s="1495"/>
      <c r="B20" s="19"/>
      <c r="C20" s="20">
        <v>4</v>
      </c>
      <c r="D20" s="191"/>
      <c r="E20" s="192"/>
      <c r="F20" s="468"/>
      <c r="G20" s="260"/>
      <c r="H20" s="821" t="s">
        <v>330</v>
      </c>
      <c r="I20" s="822" t="s">
        <v>335</v>
      </c>
      <c r="J20" s="821" t="s">
        <v>337</v>
      </c>
      <c r="K20" s="822" t="s">
        <v>335</v>
      </c>
      <c r="L20" s="811"/>
      <c r="M20" s="815"/>
      <c r="N20" s="324"/>
      <c r="O20" s="402"/>
      <c r="P20" s="400"/>
      <c r="Q20" s="401"/>
    </row>
    <row r="21" spans="1:17">
      <c r="A21" s="1495"/>
      <c r="B21" s="21"/>
      <c r="C21" s="22">
        <v>5</v>
      </c>
      <c r="D21" s="193"/>
      <c r="E21" s="194"/>
      <c r="F21" s="321"/>
      <c r="G21" s="315"/>
      <c r="H21" s="817"/>
      <c r="I21" s="818"/>
      <c r="J21" s="817"/>
      <c r="K21" s="827"/>
      <c r="L21" s="817"/>
      <c r="M21" s="818"/>
      <c r="N21" s="390"/>
      <c r="O21" s="403"/>
      <c r="P21" s="404"/>
      <c r="Q21" s="405"/>
    </row>
    <row r="22" spans="1:17">
      <c r="A22" s="1495"/>
      <c r="B22" s="19"/>
      <c r="C22" s="18">
        <v>1</v>
      </c>
      <c r="D22" s="189" t="s">
        <v>472</v>
      </c>
      <c r="E22" s="190" t="s">
        <v>225</v>
      </c>
      <c r="F22" s="189" t="s">
        <v>473</v>
      </c>
      <c r="G22" s="190" t="s">
        <v>474</v>
      </c>
      <c r="H22" s="825" t="s">
        <v>330</v>
      </c>
      <c r="I22" s="826" t="s">
        <v>336</v>
      </c>
      <c r="J22" s="813"/>
      <c r="K22" s="814"/>
      <c r="L22" s="477" t="s">
        <v>475</v>
      </c>
      <c r="M22" s="478" t="s">
        <v>470</v>
      </c>
      <c r="N22" s="322"/>
      <c r="O22" s="323"/>
      <c r="P22" s="398"/>
      <c r="Q22" s="399"/>
    </row>
    <row r="23" spans="1:17">
      <c r="A23" s="1495"/>
      <c r="B23" s="19"/>
      <c r="C23" s="20">
        <v>2</v>
      </c>
      <c r="D23" s="191" t="s">
        <v>472</v>
      </c>
      <c r="E23" s="192" t="s">
        <v>219</v>
      </c>
      <c r="F23" s="191" t="s">
        <v>473</v>
      </c>
      <c r="G23" s="192" t="s">
        <v>219</v>
      </c>
      <c r="H23" s="821" t="s">
        <v>330</v>
      </c>
      <c r="I23" s="822" t="s">
        <v>335</v>
      </c>
      <c r="J23" s="811"/>
      <c r="K23" s="815"/>
      <c r="L23" s="479" t="s">
        <v>475</v>
      </c>
      <c r="M23" s="480" t="s">
        <v>219</v>
      </c>
      <c r="N23" s="324"/>
      <c r="O23" s="325"/>
      <c r="P23" s="400"/>
      <c r="Q23" s="401"/>
    </row>
    <row r="24" spans="1:17">
      <c r="A24" s="1495"/>
      <c r="B24" s="19" t="s">
        <v>1</v>
      </c>
      <c r="C24" s="20">
        <v>3</v>
      </c>
      <c r="D24" s="191" t="s">
        <v>472</v>
      </c>
      <c r="E24" s="192"/>
      <c r="F24" s="191" t="s">
        <v>473</v>
      </c>
      <c r="G24" s="192"/>
      <c r="H24" s="821" t="s">
        <v>330</v>
      </c>
      <c r="I24" s="822" t="s">
        <v>331</v>
      </c>
      <c r="J24" s="811"/>
      <c r="K24" s="815"/>
      <c r="L24" s="828" t="s">
        <v>475</v>
      </c>
      <c r="M24" s="829"/>
      <c r="N24" s="324"/>
      <c r="O24" s="325"/>
      <c r="P24" s="400"/>
      <c r="Q24" s="401"/>
    </row>
    <row r="25" spans="1:17">
      <c r="A25" s="1495"/>
      <c r="B25" s="19"/>
      <c r="C25" s="20">
        <v>4</v>
      </c>
      <c r="D25" s="191" t="s">
        <v>472</v>
      </c>
      <c r="E25" s="192"/>
      <c r="F25" s="191" t="s">
        <v>473</v>
      </c>
      <c r="G25" s="192"/>
      <c r="H25" s="821" t="s">
        <v>330</v>
      </c>
      <c r="I25" s="822" t="s">
        <v>335</v>
      </c>
      <c r="J25" s="811"/>
      <c r="K25" s="815"/>
      <c r="L25" s="830" t="s">
        <v>475</v>
      </c>
      <c r="M25" s="831"/>
      <c r="N25" s="324"/>
      <c r="O25" s="402"/>
      <c r="P25" s="400"/>
      <c r="Q25" s="401"/>
    </row>
    <row r="26" spans="1:17">
      <c r="A26" s="1496"/>
      <c r="B26" s="21"/>
      <c r="C26" s="22">
        <v>5</v>
      </c>
      <c r="D26" s="193"/>
      <c r="E26" s="194"/>
      <c r="F26" s="193"/>
      <c r="G26" s="194"/>
      <c r="H26" s="823"/>
      <c r="I26" s="824"/>
      <c r="J26" s="823"/>
      <c r="K26" s="824"/>
      <c r="L26" s="823"/>
      <c r="M26" s="824"/>
      <c r="N26" s="390"/>
      <c r="O26" s="391"/>
      <c r="P26" s="404"/>
      <c r="Q26" s="405"/>
    </row>
    <row r="27" spans="1:17">
      <c r="A27" s="1494" t="s">
        <v>231</v>
      </c>
      <c r="B27" s="17"/>
      <c r="C27" s="18">
        <v>1</v>
      </c>
      <c r="D27" s="813" t="s">
        <v>476</v>
      </c>
      <c r="E27" s="814" t="s">
        <v>477</v>
      </c>
      <c r="F27" s="1492" t="s">
        <v>341</v>
      </c>
      <c r="G27" s="832" t="s">
        <v>343</v>
      </c>
      <c r="H27" s="833" t="s">
        <v>478</v>
      </c>
      <c r="I27" s="829" t="s">
        <v>479</v>
      </c>
      <c r="J27" s="825" t="s">
        <v>345</v>
      </c>
      <c r="K27" s="826" t="s">
        <v>355</v>
      </c>
      <c r="L27" s="825" t="s">
        <v>345</v>
      </c>
      <c r="M27" s="826" t="s">
        <v>357</v>
      </c>
      <c r="N27" s="439"/>
      <c r="O27" s="438"/>
      <c r="P27" s="439"/>
      <c r="Q27" s="438"/>
    </row>
    <row r="28" spans="1:17">
      <c r="A28" s="1495"/>
      <c r="B28" s="19"/>
      <c r="C28" s="20">
        <v>2</v>
      </c>
      <c r="D28" s="817" t="s">
        <v>476</v>
      </c>
      <c r="E28" s="818" t="s">
        <v>226</v>
      </c>
      <c r="F28" s="1493"/>
      <c r="G28" s="834" t="s">
        <v>332</v>
      </c>
      <c r="H28" s="833" t="s">
        <v>478</v>
      </c>
      <c r="I28" s="815" t="s">
        <v>226</v>
      </c>
      <c r="J28" s="821" t="s">
        <v>345</v>
      </c>
      <c r="K28" s="835" t="s">
        <v>356</v>
      </c>
      <c r="L28" s="821" t="s">
        <v>345</v>
      </c>
      <c r="M28" s="835" t="s">
        <v>358</v>
      </c>
      <c r="N28" s="442"/>
      <c r="O28" s="441"/>
      <c r="P28" s="442"/>
      <c r="Q28" s="441"/>
    </row>
    <row r="29" spans="1:17">
      <c r="A29" s="1495"/>
      <c r="B29" s="19" t="s">
        <v>0</v>
      </c>
      <c r="C29" s="20">
        <v>3</v>
      </c>
      <c r="D29" s="811" t="s">
        <v>476</v>
      </c>
      <c r="E29" s="815"/>
      <c r="F29" s="1493" t="s">
        <v>341</v>
      </c>
      <c r="G29" s="834" t="s">
        <v>344</v>
      </c>
      <c r="H29" s="811" t="s">
        <v>478</v>
      </c>
      <c r="I29" s="815"/>
      <c r="J29" s="464" t="s">
        <v>348</v>
      </c>
      <c r="K29" s="689" t="s">
        <v>349</v>
      </c>
      <c r="L29" s="811"/>
      <c r="M29" s="815"/>
      <c r="N29" s="442"/>
      <c r="O29" s="441"/>
      <c r="P29" s="442"/>
      <c r="Q29" s="441"/>
    </row>
    <row r="30" spans="1:17">
      <c r="A30" s="1495"/>
      <c r="B30" s="19"/>
      <c r="C30" s="20">
        <v>4</v>
      </c>
      <c r="D30" s="811" t="s">
        <v>476</v>
      </c>
      <c r="E30" s="815"/>
      <c r="F30" s="1493"/>
      <c r="G30" s="834" t="s">
        <v>332</v>
      </c>
      <c r="H30" s="811" t="s">
        <v>478</v>
      </c>
      <c r="I30" s="815"/>
      <c r="J30" s="464" t="s">
        <v>348</v>
      </c>
      <c r="K30" s="822" t="s">
        <v>95</v>
      </c>
      <c r="L30" s="811"/>
      <c r="M30" s="815"/>
      <c r="N30" s="442"/>
      <c r="O30" s="441"/>
      <c r="P30" s="442"/>
      <c r="Q30" s="441"/>
    </row>
    <row r="31" spans="1:17">
      <c r="A31" s="1495"/>
      <c r="B31" s="21"/>
      <c r="C31" s="22">
        <v>5</v>
      </c>
      <c r="D31" s="817"/>
      <c r="E31" s="818"/>
      <c r="F31" s="817"/>
      <c r="G31" s="818"/>
      <c r="H31" s="817"/>
      <c r="I31" s="818"/>
      <c r="J31" s="817"/>
      <c r="K31" s="827"/>
      <c r="L31" s="823"/>
      <c r="M31" s="824"/>
      <c r="N31" s="443"/>
      <c r="O31" s="261"/>
      <c r="P31" s="443"/>
      <c r="Q31" s="261"/>
    </row>
    <row r="32" spans="1:17">
      <c r="A32" s="1495"/>
      <c r="B32" s="19"/>
      <c r="C32" s="18">
        <v>1</v>
      </c>
      <c r="D32" s="1492" t="s">
        <v>341</v>
      </c>
      <c r="E32" s="832" t="s">
        <v>342</v>
      </c>
      <c r="F32" s="825" t="s">
        <v>345</v>
      </c>
      <c r="G32" s="826" t="s">
        <v>346</v>
      </c>
      <c r="H32" s="836" t="s">
        <v>480</v>
      </c>
      <c r="I32" s="814" t="s">
        <v>228</v>
      </c>
      <c r="J32" s="813"/>
      <c r="K32" s="814"/>
      <c r="L32" s="837" t="s">
        <v>481</v>
      </c>
      <c r="M32" s="838" t="s">
        <v>468</v>
      </c>
      <c r="N32" s="439"/>
      <c r="O32" s="438"/>
      <c r="P32" s="439"/>
      <c r="Q32" s="438"/>
    </row>
    <row r="33" spans="1:17">
      <c r="A33" s="1495"/>
      <c r="B33" s="19"/>
      <c r="C33" s="20">
        <v>2</v>
      </c>
      <c r="D33" s="1493"/>
      <c r="E33" s="834" t="s">
        <v>332</v>
      </c>
      <c r="F33" s="821" t="s">
        <v>345</v>
      </c>
      <c r="G33" s="835" t="s">
        <v>347</v>
      </c>
      <c r="H33" s="820" t="s">
        <v>480</v>
      </c>
      <c r="I33" s="815" t="s">
        <v>226</v>
      </c>
      <c r="J33" s="817"/>
      <c r="K33" s="818"/>
      <c r="L33" s="811" t="s">
        <v>481</v>
      </c>
      <c r="M33" s="815" t="s">
        <v>226</v>
      </c>
      <c r="N33" s="442"/>
      <c r="O33" s="441"/>
      <c r="P33" s="442"/>
      <c r="Q33" s="441"/>
    </row>
    <row r="34" spans="1:17">
      <c r="A34" s="1495"/>
      <c r="B34" s="19" t="s">
        <v>1</v>
      </c>
      <c r="C34" s="20">
        <v>3</v>
      </c>
      <c r="D34" s="1493" t="s">
        <v>341</v>
      </c>
      <c r="E34" s="834" t="s">
        <v>208</v>
      </c>
      <c r="F34" s="1493" t="s">
        <v>341</v>
      </c>
      <c r="G34" s="834" t="s">
        <v>206</v>
      </c>
      <c r="H34" s="839" t="s">
        <v>480</v>
      </c>
      <c r="I34" s="822"/>
      <c r="J34" s="839" t="s">
        <v>352</v>
      </c>
      <c r="K34" s="822" t="s">
        <v>359</v>
      </c>
      <c r="L34" s="811" t="s">
        <v>481</v>
      </c>
      <c r="M34" s="815"/>
      <c r="N34" s="442"/>
      <c r="O34" s="441"/>
      <c r="P34" s="442"/>
      <c r="Q34" s="441"/>
    </row>
    <row r="35" spans="1:17">
      <c r="A35" s="1495"/>
      <c r="B35" s="19"/>
      <c r="C35" s="20">
        <v>4</v>
      </c>
      <c r="D35" s="1493"/>
      <c r="E35" s="834" t="s">
        <v>332</v>
      </c>
      <c r="F35" s="1493"/>
      <c r="G35" s="834" t="s">
        <v>332</v>
      </c>
      <c r="H35" s="839" t="s">
        <v>480</v>
      </c>
      <c r="I35" s="815"/>
      <c r="J35" s="839" t="s">
        <v>352</v>
      </c>
      <c r="K35" s="815"/>
      <c r="L35" s="811" t="s">
        <v>481</v>
      </c>
      <c r="M35" s="815"/>
      <c r="N35" s="442"/>
      <c r="O35" s="441"/>
      <c r="P35" s="442"/>
      <c r="Q35" s="441"/>
    </row>
    <row r="36" spans="1:17" ht="27" customHeight="1">
      <c r="A36" s="1496"/>
      <c r="B36" s="21"/>
      <c r="C36" s="22">
        <v>5</v>
      </c>
      <c r="D36" s="823"/>
      <c r="E36" s="824"/>
      <c r="F36" s="823"/>
      <c r="G36" s="824"/>
      <c r="H36" s="823"/>
      <c r="I36" s="824"/>
      <c r="J36" s="823"/>
      <c r="K36" s="824"/>
      <c r="L36" s="823"/>
      <c r="M36" s="824"/>
      <c r="N36" s="444"/>
      <c r="O36" s="445"/>
      <c r="P36" s="444"/>
      <c r="Q36" s="445"/>
    </row>
    <row r="37" spans="1:17" ht="18.75" customHeight="1">
      <c r="A37" s="1483" t="s">
        <v>217</v>
      </c>
      <c r="B37" s="17"/>
      <c r="C37" s="18">
        <v>1</v>
      </c>
      <c r="D37" s="437"/>
      <c r="E37" s="267"/>
      <c r="F37" s="437"/>
      <c r="G37" s="267"/>
      <c r="H37" s="437"/>
      <c r="I37" s="267"/>
      <c r="J37" s="437"/>
      <c r="K37" s="267"/>
      <c r="L37" s="437"/>
      <c r="M37" s="267"/>
      <c r="N37" s="437" t="s">
        <v>482</v>
      </c>
      <c r="O37" s="267" t="s">
        <v>470</v>
      </c>
      <c r="P37" s="470" t="s">
        <v>483</v>
      </c>
      <c r="Q37" s="471" t="s">
        <v>468</v>
      </c>
    </row>
    <row r="38" spans="1:17">
      <c r="A38" s="1484"/>
      <c r="B38" s="19"/>
      <c r="C38" s="20">
        <v>2</v>
      </c>
      <c r="D38" s="440"/>
      <c r="E38" s="269"/>
      <c r="F38" s="440"/>
      <c r="G38" s="269"/>
      <c r="H38" s="440"/>
      <c r="I38" s="269"/>
      <c r="J38" s="440"/>
      <c r="K38" s="269"/>
      <c r="L38" s="440"/>
      <c r="M38" s="269"/>
      <c r="N38" s="440" t="s">
        <v>482</v>
      </c>
      <c r="O38" s="269" t="s">
        <v>484</v>
      </c>
      <c r="P38" s="472" t="s">
        <v>483</v>
      </c>
      <c r="Q38" s="473" t="s">
        <v>484</v>
      </c>
    </row>
    <row r="39" spans="1:17">
      <c r="A39" s="1484"/>
      <c r="B39" s="19" t="s">
        <v>0</v>
      </c>
      <c r="C39" s="20">
        <v>3</v>
      </c>
      <c r="D39" s="440"/>
      <c r="E39" s="474"/>
      <c r="F39" s="440"/>
      <c r="G39" s="474"/>
      <c r="H39" s="440"/>
      <c r="I39" s="474"/>
      <c r="J39" s="440"/>
      <c r="K39" s="474"/>
      <c r="L39" s="440"/>
      <c r="M39" s="269"/>
      <c r="N39" s="440" t="s">
        <v>482</v>
      </c>
      <c r="O39" s="269"/>
      <c r="P39" s="472" t="s">
        <v>483</v>
      </c>
      <c r="Q39" s="473"/>
    </row>
    <row r="40" spans="1:17">
      <c r="A40" s="1484"/>
      <c r="B40" s="19"/>
      <c r="C40" s="20">
        <v>4</v>
      </c>
      <c r="D40" s="440"/>
      <c r="E40" s="268"/>
      <c r="F40" s="440"/>
      <c r="G40" s="268"/>
      <c r="H40" s="440"/>
      <c r="I40" s="268"/>
      <c r="J40" s="440"/>
      <c r="K40" s="268"/>
      <c r="L40" s="440"/>
      <c r="M40" s="270"/>
      <c r="N40" s="440" t="s">
        <v>482</v>
      </c>
      <c r="O40" s="270"/>
      <c r="P40" s="472" t="s">
        <v>483</v>
      </c>
      <c r="Q40" s="473"/>
    </row>
    <row r="41" spans="1:17">
      <c r="A41" s="1484"/>
      <c r="B41" s="21"/>
      <c r="C41" s="22">
        <v>5</v>
      </c>
      <c r="D41" s="271"/>
      <c r="E41" s="272"/>
      <c r="F41" s="271"/>
      <c r="G41" s="272"/>
      <c r="H41" s="271"/>
      <c r="I41" s="272"/>
      <c r="J41" s="271"/>
      <c r="K41" s="272"/>
      <c r="L41" s="440"/>
      <c r="M41" s="273"/>
      <c r="N41" s="271"/>
      <c r="O41" s="303"/>
      <c r="P41" s="475"/>
      <c r="Q41" s="476"/>
    </row>
    <row r="42" spans="1:17">
      <c r="A42" s="1484"/>
      <c r="B42" s="19"/>
      <c r="C42" s="18">
        <v>1</v>
      </c>
      <c r="D42" s="437"/>
      <c r="E42" s="266"/>
      <c r="F42" s="477"/>
      <c r="G42" s="478"/>
      <c r="H42" s="437"/>
      <c r="I42" s="266"/>
      <c r="J42" s="437"/>
      <c r="K42" s="266"/>
      <c r="L42" s="437"/>
      <c r="M42" s="267"/>
      <c r="N42" s="437" t="s">
        <v>485</v>
      </c>
      <c r="O42" s="267" t="s">
        <v>228</v>
      </c>
      <c r="P42" s="470" t="s">
        <v>486</v>
      </c>
      <c r="Q42" s="471" t="s">
        <v>487</v>
      </c>
    </row>
    <row r="43" spans="1:17">
      <c r="A43" s="1484"/>
      <c r="B43" s="19"/>
      <c r="C43" s="20">
        <v>2</v>
      </c>
      <c r="D43" s="440"/>
      <c r="E43" s="268"/>
      <c r="F43" s="479"/>
      <c r="G43" s="480"/>
      <c r="H43" s="440"/>
      <c r="I43" s="268"/>
      <c r="J43" s="440"/>
      <c r="K43" s="268"/>
      <c r="L43" s="440"/>
      <c r="M43" s="269"/>
      <c r="N43" s="440" t="s">
        <v>485</v>
      </c>
      <c r="O43" s="269" t="s">
        <v>484</v>
      </c>
      <c r="P43" s="472" t="s">
        <v>486</v>
      </c>
      <c r="Q43" s="473" t="s">
        <v>484</v>
      </c>
    </row>
    <row r="44" spans="1:17">
      <c r="A44" s="1484"/>
      <c r="B44" s="19" t="s">
        <v>1</v>
      </c>
      <c r="C44" s="20">
        <v>3</v>
      </c>
      <c r="D44" s="440"/>
      <c r="E44" s="268"/>
      <c r="F44" s="281"/>
      <c r="G44" s="269"/>
      <c r="H44" s="440"/>
      <c r="I44" s="268"/>
      <c r="J44" s="440"/>
      <c r="K44" s="268"/>
      <c r="L44" s="440"/>
      <c r="M44" s="269"/>
      <c r="N44" s="440" t="s">
        <v>485</v>
      </c>
      <c r="O44" s="269"/>
      <c r="P44" s="472" t="s">
        <v>486</v>
      </c>
      <c r="Q44" s="473"/>
    </row>
    <row r="45" spans="1:17">
      <c r="A45" s="1484"/>
      <c r="B45" s="19"/>
      <c r="C45" s="20">
        <v>4</v>
      </c>
      <c r="D45" s="440"/>
      <c r="E45" s="268"/>
      <c r="F45" s="281"/>
      <c r="G45" s="269"/>
      <c r="H45" s="440"/>
      <c r="I45" s="268"/>
      <c r="J45" s="440"/>
      <c r="K45" s="268"/>
      <c r="L45" s="440"/>
      <c r="M45" s="270"/>
      <c r="N45" s="440" t="s">
        <v>485</v>
      </c>
      <c r="O45" s="270"/>
      <c r="P45" s="472" t="s">
        <v>486</v>
      </c>
      <c r="Q45" s="473"/>
    </row>
    <row r="46" spans="1:17">
      <c r="A46" s="1484"/>
      <c r="B46" s="19"/>
      <c r="C46" s="20">
        <v>5</v>
      </c>
      <c r="D46" s="274"/>
      <c r="E46" s="275"/>
      <c r="F46" s="397"/>
      <c r="G46" s="284"/>
      <c r="H46" s="274"/>
      <c r="I46" s="275"/>
      <c r="J46" s="274"/>
      <c r="K46" s="275"/>
      <c r="L46" s="274"/>
      <c r="M46" s="481"/>
      <c r="N46" s="274"/>
      <c r="O46" s="482"/>
      <c r="P46" s="483"/>
      <c r="Q46" s="484"/>
    </row>
    <row r="47" spans="1:17">
      <c r="A47" s="1484"/>
      <c r="B47" s="1489" t="s">
        <v>16</v>
      </c>
      <c r="C47" s="278">
        <v>1</v>
      </c>
      <c r="D47" s="449"/>
      <c r="E47" s="448"/>
      <c r="F47" s="449"/>
      <c r="G47" s="448"/>
      <c r="H47" s="1"/>
      <c r="I47" s="3"/>
      <c r="J47" s="449"/>
      <c r="K47" s="448"/>
      <c r="L47" s="1"/>
      <c r="M47" s="3"/>
      <c r="N47" s="392"/>
      <c r="O47" s="393"/>
      <c r="P47" s="394"/>
      <c r="Q47" s="279"/>
    </row>
    <row r="48" spans="1:17">
      <c r="A48" s="1484"/>
      <c r="B48" s="1490"/>
      <c r="C48" s="280">
        <v>2</v>
      </c>
      <c r="D48" s="451"/>
      <c r="E48" s="450"/>
      <c r="F48" s="451"/>
      <c r="G48" s="450"/>
      <c r="H48" s="2"/>
      <c r="I48" s="4"/>
      <c r="J48" s="451"/>
      <c r="K48" s="450"/>
      <c r="L48" s="2"/>
      <c r="M48" s="4"/>
      <c r="N48" s="395"/>
      <c r="O48" s="396"/>
      <c r="P48" s="281"/>
      <c r="Q48" s="282"/>
    </row>
    <row r="49" spans="1:17">
      <c r="A49" s="1485"/>
      <c r="B49" s="1491"/>
      <c r="C49" s="283">
        <v>3</v>
      </c>
      <c r="D49" s="452"/>
      <c r="E49" s="453"/>
      <c r="F49" s="452"/>
      <c r="G49" s="453"/>
      <c r="H49" s="423"/>
      <c r="I49" s="5"/>
      <c r="J49" s="452"/>
      <c r="K49" s="453"/>
      <c r="L49" s="423"/>
      <c r="M49" s="5"/>
      <c r="N49" s="485"/>
      <c r="O49" s="486"/>
      <c r="P49" s="397"/>
      <c r="Q49" s="284"/>
    </row>
    <row r="50" spans="1:17" ht="18.75" customHeight="1">
      <c r="A50" s="1483" t="s">
        <v>218</v>
      </c>
      <c r="B50" s="17"/>
      <c r="C50" s="18">
        <v>1</v>
      </c>
      <c r="D50" s="437"/>
      <c r="E50" s="267"/>
      <c r="F50" s="437" t="s">
        <v>488</v>
      </c>
      <c r="G50" s="267" t="s">
        <v>479</v>
      </c>
      <c r="H50" s="437" t="s">
        <v>481</v>
      </c>
      <c r="I50" s="267" t="s">
        <v>489</v>
      </c>
      <c r="J50" s="437" t="s">
        <v>490</v>
      </c>
      <c r="K50" s="267" t="s">
        <v>228</v>
      </c>
      <c r="L50" s="437" t="s">
        <v>481</v>
      </c>
      <c r="M50" s="267" t="s">
        <v>489</v>
      </c>
      <c r="N50" s="437" t="s">
        <v>491</v>
      </c>
      <c r="O50" s="267" t="s">
        <v>492</v>
      </c>
      <c r="P50" s="470"/>
      <c r="Q50" s="472"/>
    </row>
    <row r="51" spans="1:17">
      <c r="A51" s="1484"/>
      <c r="B51" s="19"/>
      <c r="C51" s="20">
        <v>2</v>
      </c>
      <c r="D51" s="440"/>
      <c r="E51" s="269"/>
      <c r="F51" s="440" t="s">
        <v>488</v>
      </c>
      <c r="G51" s="269" t="s">
        <v>484</v>
      </c>
      <c r="H51" s="440" t="s">
        <v>481</v>
      </c>
      <c r="I51" s="269" t="s">
        <v>484</v>
      </c>
      <c r="J51" s="440" t="s">
        <v>490</v>
      </c>
      <c r="K51" s="269" t="s">
        <v>484</v>
      </c>
      <c r="L51" s="440" t="s">
        <v>481</v>
      </c>
      <c r="M51" s="269" t="s">
        <v>484</v>
      </c>
      <c r="N51" s="440" t="s">
        <v>491</v>
      </c>
      <c r="O51" s="269" t="s">
        <v>95</v>
      </c>
      <c r="P51" s="472"/>
      <c r="Q51" s="472"/>
    </row>
    <row r="52" spans="1:17">
      <c r="A52" s="1484"/>
      <c r="B52" s="19" t="s">
        <v>0</v>
      </c>
      <c r="C52" s="20">
        <v>3</v>
      </c>
      <c r="D52" s="440"/>
      <c r="E52" s="474"/>
      <c r="F52" s="440" t="s">
        <v>488</v>
      </c>
      <c r="G52" s="474"/>
      <c r="H52" s="440" t="s">
        <v>481</v>
      </c>
      <c r="I52" s="474"/>
      <c r="J52" s="440" t="s">
        <v>490</v>
      </c>
      <c r="K52" s="474"/>
      <c r="L52" s="440" t="s">
        <v>481</v>
      </c>
      <c r="M52" s="269"/>
      <c r="N52" s="440" t="s">
        <v>491</v>
      </c>
      <c r="O52" s="269"/>
      <c r="P52" s="472"/>
      <c r="Q52" s="472"/>
    </row>
    <row r="53" spans="1:17">
      <c r="A53" s="1484"/>
      <c r="B53" s="19"/>
      <c r="C53" s="20">
        <v>4</v>
      </c>
      <c r="D53" s="440"/>
      <c r="E53" s="268"/>
      <c r="F53" s="440" t="s">
        <v>488</v>
      </c>
      <c r="G53" s="268"/>
      <c r="H53" s="440" t="s">
        <v>481</v>
      </c>
      <c r="I53" s="268"/>
      <c r="J53" s="440" t="s">
        <v>490</v>
      </c>
      <c r="K53" s="268"/>
      <c r="L53" s="440" t="s">
        <v>481</v>
      </c>
      <c r="M53" s="270"/>
      <c r="N53" s="440" t="s">
        <v>491</v>
      </c>
      <c r="O53" s="270"/>
      <c r="P53" s="472"/>
      <c r="Q53" s="473"/>
    </row>
    <row r="54" spans="1:17">
      <c r="A54" s="1484"/>
      <c r="B54" s="21"/>
      <c r="C54" s="22">
        <v>5</v>
      </c>
      <c r="D54" s="271"/>
      <c r="E54" s="272"/>
      <c r="F54" s="271"/>
      <c r="G54" s="272"/>
      <c r="H54" s="271"/>
      <c r="I54" s="272"/>
      <c r="J54" s="271"/>
      <c r="K54" s="272"/>
      <c r="L54" s="440"/>
      <c r="M54" s="273"/>
      <c r="N54" s="271"/>
      <c r="O54" s="303"/>
      <c r="P54" s="475"/>
      <c r="Q54" s="476"/>
    </row>
    <row r="55" spans="1:17">
      <c r="A55" s="1484"/>
      <c r="B55" s="19"/>
      <c r="C55" s="18">
        <v>1</v>
      </c>
      <c r="D55" s="437"/>
      <c r="E55" s="266"/>
      <c r="F55" s="477" t="s">
        <v>488</v>
      </c>
      <c r="G55" s="478" t="s">
        <v>479</v>
      </c>
      <c r="H55" s="437" t="s">
        <v>493</v>
      </c>
      <c r="I55" s="266" t="s">
        <v>164</v>
      </c>
      <c r="J55" s="437" t="s">
        <v>493</v>
      </c>
      <c r="K55" s="266" t="s">
        <v>164</v>
      </c>
      <c r="L55" s="437" t="s">
        <v>490</v>
      </c>
      <c r="M55" s="267" t="s">
        <v>228</v>
      </c>
      <c r="N55" s="437" t="s">
        <v>195</v>
      </c>
      <c r="O55" s="267" t="s">
        <v>494</v>
      </c>
      <c r="P55" s="470"/>
      <c r="Q55" s="471"/>
    </row>
    <row r="56" spans="1:17">
      <c r="A56" s="1484"/>
      <c r="B56" s="19"/>
      <c r="C56" s="20">
        <v>2</v>
      </c>
      <c r="D56" s="440"/>
      <c r="E56" s="268"/>
      <c r="F56" s="479" t="s">
        <v>488</v>
      </c>
      <c r="G56" s="269" t="s">
        <v>484</v>
      </c>
      <c r="H56" s="440" t="s">
        <v>493</v>
      </c>
      <c r="I56" s="269" t="s">
        <v>484</v>
      </c>
      <c r="J56" s="440" t="s">
        <v>493</v>
      </c>
      <c r="K56" s="269" t="s">
        <v>484</v>
      </c>
      <c r="L56" s="440" t="s">
        <v>490</v>
      </c>
      <c r="M56" s="269" t="s">
        <v>484</v>
      </c>
      <c r="N56" s="440" t="s">
        <v>195</v>
      </c>
      <c r="O56" s="269" t="s">
        <v>95</v>
      </c>
      <c r="P56" s="472"/>
      <c r="Q56" s="473"/>
    </row>
    <row r="57" spans="1:17">
      <c r="A57" s="1484"/>
      <c r="B57" s="19" t="s">
        <v>1</v>
      </c>
      <c r="C57" s="20">
        <v>3</v>
      </c>
      <c r="D57" s="440"/>
      <c r="E57" s="268"/>
      <c r="F57" s="281" t="s">
        <v>488</v>
      </c>
      <c r="G57" s="269"/>
      <c r="H57" s="440" t="s">
        <v>493</v>
      </c>
      <c r="I57" s="268"/>
      <c r="J57" s="440" t="s">
        <v>493</v>
      </c>
      <c r="K57" s="268"/>
      <c r="L57" s="440" t="s">
        <v>490</v>
      </c>
      <c r="M57" s="269"/>
      <c r="N57" s="440" t="s">
        <v>195</v>
      </c>
      <c r="O57" s="269"/>
      <c r="P57" s="472"/>
      <c r="Q57" s="473"/>
    </row>
    <row r="58" spans="1:17">
      <c r="A58" s="1484"/>
      <c r="B58" s="19"/>
      <c r="C58" s="20">
        <v>4</v>
      </c>
      <c r="D58" s="440"/>
      <c r="E58" s="268"/>
      <c r="F58" s="281" t="s">
        <v>488</v>
      </c>
      <c r="G58" s="269"/>
      <c r="H58" s="440" t="s">
        <v>493</v>
      </c>
      <c r="I58" s="268"/>
      <c r="J58" s="440" t="s">
        <v>493</v>
      </c>
      <c r="K58" s="268"/>
      <c r="L58" s="440" t="s">
        <v>490</v>
      </c>
      <c r="M58" s="270"/>
      <c r="N58" s="440" t="s">
        <v>195</v>
      </c>
      <c r="O58" s="270"/>
      <c r="P58" s="472"/>
      <c r="Q58" s="473"/>
    </row>
    <row r="59" spans="1:17">
      <c r="A59" s="1484"/>
      <c r="B59" s="19"/>
      <c r="C59" s="20">
        <v>5</v>
      </c>
      <c r="D59" s="274"/>
      <c r="E59" s="275"/>
      <c r="F59" s="397"/>
      <c r="G59" s="284"/>
      <c r="H59" s="274"/>
      <c r="I59" s="275"/>
      <c r="J59" s="274"/>
      <c r="K59" s="275"/>
      <c r="L59" s="274"/>
      <c r="M59" s="481"/>
      <c r="N59" s="274"/>
      <c r="O59" s="482"/>
      <c r="P59" s="483"/>
      <c r="Q59" s="484"/>
    </row>
    <row r="60" spans="1:17">
      <c r="A60" s="1484"/>
      <c r="B60" s="1489" t="s">
        <v>16</v>
      </c>
      <c r="C60" s="278">
        <v>1</v>
      </c>
      <c r="D60" s="449"/>
      <c r="E60" s="448"/>
      <c r="F60" s="449"/>
      <c r="G60" s="448"/>
      <c r="H60" s="1"/>
      <c r="I60" s="3"/>
      <c r="J60" s="449"/>
      <c r="K60" s="448"/>
      <c r="L60" s="1"/>
      <c r="M60" s="3"/>
      <c r="N60" s="392"/>
      <c r="O60" s="393"/>
      <c r="P60" s="394"/>
      <c r="Q60" s="279"/>
    </row>
    <row r="61" spans="1:17">
      <c r="A61" s="1484"/>
      <c r="B61" s="1490"/>
      <c r="C61" s="280">
        <v>2</v>
      </c>
      <c r="D61" s="451"/>
      <c r="E61" s="450"/>
      <c r="F61" s="451"/>
      <c r="G61" s="450"/>
      <c r="H61" s="2"/>
      <c r="I61" s="4"/>
      <c r="J61" s="451"/>
      <c r="K61" s="450"/>
      <c r="L61" s="2"/>
      <c r="M61" s="4"/>
      <c r="N61" s="395"/>
      <c r="O61" s="396"/>
      <c r="P61" s="281"/>
      <c r="Q61" s="282"/>
    </row>
    <row r="62" spans="1:17">
      <c r="A62" s="1485"/>
      <c r="B62" s="1491"/>
      <c r="C62" s="283">
        <v>3</v>
      </c>
      <c r="D62" s="452"/>
      <c r="E62" s="453"/>
      <c r="F62" s="452"/>
      <c r="G62" s="453"/>
      <c r="H62" s="423"/>
      <c r="I62" s="5"/>
      <c r="J62" s="452"/>
      <c r="K62" s="453"/>
      <c r="L62" s="423"/>
      <c r="M62" s="5"/>
      <c r="N62" s="485"/>
      <c r="O62" s="486"/>
      <c r="P62" s="397"/>
      <c r="Q62" s="284"/>
    </row>
    <row r="63" spans="1:17" ht="18.75" customHeight="1">
      <c r="A63" s="1483" t="s">
        <v>495</v>
      </c>
      <c r="B63" s="487"/>
      <c r="C63" s="278">
        <v>1</v>
      </c>
      <c r="D63" s="488" t="s">
        <v>220</v>
      </c>
      <c r="E63" s="489" t="s">
        <v>221</v>
      </c>
      <c r="F63" s="488" t="s">
        <v>222</v>
      </c>
      <c r="G63" s="489" t="s">
        <v>223</v>
      </c>
      <c r="H63" s="488" t="s">
        <v>224</v>
      </c>
      <c r="I63" s="489" t="s">
        <v>225</v>
      </c>
      <c r="J63" s="488" t="s">
        <v>222</v>
      </c>
      <c r="K63" s="489" t="s">
        <v>223</v>
      </c>
      <c r="L63" s="491" t="s">
        <v>496</v>
      </c>
      <c r="M63" s="492" t="s">
        <v>477</v>
      </c>
      <c r="N63" s="491"/>
      <c r="O63" s="492"/>
      <c r="P63" s="302"/>
      <c r="Q63" s="490"/>
    </row>
    <row r="64" spans="1:17">
      <c r="A64" s="1484"/>
      <c r="B64" s="493"/>
      <c r="C64" s="280">
        <v>2</v>
      </c>
      <c r="D64" s="494" t="s">
        <v>220</v>
      </c>
      <c r="E64" s="495" t="s">
        <v>497</v>
      </c>
      <c r="F64" s="494" t="s">
        <v>222</v>
      </c>
      <c r="G64" s="495" t="s">
        <v>497</v>
      </c>
      <c r="H64" s="494" t="s">
        <v>224</v>
      </c>
      <c r="I64" s="495" t="s">
        <v>497</v>
      </c>
      <c r="J64" s="494" t="s">
        <v>222</v>
      </c>
      <c r="K64" s="495" t="s">
        <v>497</v>
      </c>
      <c r="L64" s="451" t="s">
        <v>496</v>
      </c>
      <c r="M64" s="495" t="s">
        <v>497</v>
      </c>
      <c r="N64" s="451"/>
      <c r="O64" s="305"/>
      <c r="P64" s="292"/>
      <c r="Q64" s="293"/>
    </row>
    <row r="65" spans="1:17">
      <c r="A65" s="1484"/>
      <c r="B65" s="493" t="s">
        <v>0</v>
      </c>
      <c r="C65" s="280">
        <v>3</v>
      </c>
      <c r="D65" s="494" t="s">
        <v>220</v>
      </c>
      <c r="E65" s="495"/>
      <c r="F65" s="494" t="s">
        <v>222</v>
      </c>
      <c r="G65" s="495"/>
      <c r="H65" s="494" t="s">
        <v>224</v>
      </c>
      <c r="I65" s="495"/>
      <c r="J65" s="494" t="s">
        <v>222</v>
      </c>
      <c r="K65" s="495"/>
      <c r="L65" s="451" t="s">
        <v>496</v>
      </c>
      <c r="M65" s="305"/>
      <c r="N65" s="451"/>
      <c r="O65" s="305"/>
      <c r="P65" s="292"/>
      <c r="Q65" s="293"/>
    </row>
    <row r="66" spans="1:17">
      <c r="A66" s="1484"/>
      <c r="B66" s="493"/>
      <c r="C66" s="280">
        <v>4</v>
      </c>
      <c r="D66" s="496" t="s">
        <v>220</v>
      </c>
      <c r="E66" s="497"/>
      <c r="F66" s="496" t="s">
        <v>222</v>
      </c>
      <c r="G66" s="497"/>
      <c r="H66" s="496" t="s">
        <v>224</v>
      </c>
      <c r="I66" s="497"/>
      <c r="J66" s="496" t="s">
        <v>222</v>
      </c>
      <c r="K66" s="497"/>
      <c r="L66" s="498" t="s">
        <v>496</v>
      </c>
      <c r="M66" s="499"/>
      <c r="N66" s="498"/>
      <c r="O66" s="499"/>
      <c r="P66" s="295"/>
      <c r="Q66" s="296"/>
    </row>
    <row r="67" spans="1:17">
      <c r="A67" s="1484"/>
      <c r="B67" s="500"/>
      <c r="C67" s="283">
        <v>5</v>
      </c>
      <c r="D67" s="501"/>
      <c r="E67" s="502"/>
      <c r="F67" s="501"/>
      <c r="G67" s="502"/>
      <c r="H67" s="501"/>
      <c r="I67" s="502"/>
      <c r="J67" s="501"/>
      <c r="K67" s="502"/>
      <c r="L67" s="306"/>
      <c r="M67" s="503"/>
      <c r="N67" s="306"/>
      <c r="O67" s="503"/>
      <c r="P67" s="297"/>
      <c r="Q67" s="298"/>
    </row>
    <row r="68" spans="1:17">
      <c r="A68" s="1484"/>
      <c r="B68" s="1486" t="s">
        <v>1</v>
      </c>
      <c r="C68" s="278">
        <v>1</v>
      </c>
      <c r="D68" s="488" t="s">
        <v>227</v>
      </c>
      <c r="E68" s="489" t="s">
        <v>228</v>
      </c>
      <c r="F68" s="488" t="s">
        <v>227</v>
      </c>
      <c r="G68" s="489" t="s">
        <v>228</v>
      </c>
      <c r="H68" s="488" t="s">
        <v>496</v>
      </c>
      <c r="I68" s="489" t="s">
        <v>477</v>
      </c>
      <c r="J68" s="488" t="s">
        <v>224</v>
      </c>
      <c r="K68" s="489" t="s">
        <v>225</v>
      </c>
      <c r="L68" s="491" t="s">
        <v>229</v>
      </c>
      <c r="M68" s="492" t="s">
        <v>230</v>
      </c>
      <c r="N68" s="407"/>
      <c r="O68" s="504"/>
      <c r="P68" s="299"/>
      <c r="Q68" s="300"/>
    </row>
    <row r="69" spans="1:17">
      <c r="A69" s="1484"/>
      <c r="B69" s="1487"/>
      <c r="C69" s="280">
        <v>2</v>
      </c>
      <c r="D69" s="494" t="s">
        <v>227</v>
      </c>
      <c r="E69" s="495" t="s">
        <v>497</v>
      </c>
      <c r="F69" s="494" t="s">
        <v>227</v>
      </c>
      <c r="G69" s="495" t="s">
        <v>497</v>
      </c>
      <c r="H69" s="494" t="s">
        <v>496</v>
      </c>
      <c r="I69" s="495" t="s">
        <v>497</v>
      </c>
      <c r="J69" s="494" t="s">
        <v>224</v>
      </c>
      <c r="K69" s="495" t="s">
        <v>497</v>
      </c>
      <c r="L69" s="451" t="s">
        <v>229</v>
      </c>
      <c r="M69" s="495" t="s">
        <v>497</v>
      </c>
      <c r="N69" s="304"/>
      <c r="O69" s="307"/>
      <c r="P69" s="294"/>
      <c r="Q69" s="301"/>
    </row>
    <row r="70" spans="1:17">
      <c r="A70" s="1484"/>
      <c r="B70" s="1487"/>
      <c r="C70" s="280">
        <v>3</v>
      </c>
      <c r="D70" s="494" t="s">
        <v>227</v>
      </c>
      <c r="E70" s="495"/>
      <c r="F70" s="494" t="s">
        <v>227</v>
      </c>
      <c r="G70" s="495"/>
      <c r="H70" s="494" t="s">
        <v>496</v>
      </c>
      <c r="I70" s="495"/>
      <c r="J70" s="494" t="s">
        <v>224</v>
      </c>
      <c r="K70" s="495"/>
      <c r="L70" s="451" t="s">
        <v>229</v>
      </c>
      <c r="M70" s="305"/>
      <c r="N70" s="304"/>
      <c r="O70" s="307"/>
      <c r="P70" s="294"/>
      <c r="Q70" s="301"/>
    </row>
    <row r="71" spans="1:17">
      <c r="A71" s="1484"/>
      <c r="B71" s="1487"/>
      <c r="C71" s="280">
        <v>4</v>
      </c>
      <c r="D71" s="496" t="s">
        <v>227</v>
      </c>
      <c r="E71" s="497"/>
      <c r="F71" s="496" t="s">
        <v>227</v>
      </c>
      <c r="G71" s="497"/>
      <c r="H71" s="496" t="s">
        <v>496</v>
      </c>
      <c r="I71" s="497"/>
      <c r="J71" s="496" t="s">
        <v>224</v>
      </c>
      <c r="K71" s="497"/>
      <c r="L71" s="498" t="s">
        <v>229</v>
      </c>
      <c r="M71" s="499"/>
      <c r="N71" s="304"/>
      <c r="O71" s="307"/>
      <c r="P71" s="294"/>
      <c r="Q71" s="301"/>
    </row>
    <row r="72" spans="1:17">
      <c r="A72" s="1484"/>
      <c r="B72" s="1488"/>
      <c r="C72" s="283">
        <v>5</v>
      </c>
      <c r="D72" s="297"/>
      <c r="E72" s="298"/>
      <c r="F72" s="297"/>
      <c r="G72" s="298"/>
      <c r="H72" s="297"/>
      <c r="I72" s="298"/>
      <c r="J72" s="297"/>
      <c r="K72" s="298"/>
      <c r="L72" s="297"/>
      <c r="M72" s="298"/>
      <c r="N72" s="306"/>
      <c r="O72" s="503"/>
      <c r="P72" s="297"/>
      <c r="Q72" s="298"/>
    </row>
    <row r="73" spans="1:17">
      <c r="A73" s="1484"/>
      <c r="B73" s="1489" t="s">
        <v>16</v>
      </c>
      <c r="C73" s="278">
        <v>1</v>
      </c>
      <c r="D73" s="505"/>
      <c r="E73" s="506"/>
      <c r="F73" s="505"/>
      <c r="G73" s="506"/>
      <c r="H73" s="507"/>
      <c r="I73" s="508"/>
      <c r="J73" s="509"/>
      <c r="K73" s="510"/>
      <c r="L73" s="302"/>
      <c r="M73" s="490"/>
      <c r="N73" s="456"/>
      <c r="O73" s="457"/>
      <c r="P73" s="507"/>
      <c r="Q73" s="511"/>
    </row>
    <row r="74" spans="1:17">
      <c r="A74" s="1484"/>
      <c r="B74" s="1490"/>
      <c r="C74" s="280">
        <v>2</v>
      </c>
      <c r="D74" s="512"/>
      <c r="E74" s="513"/>
      <c r="F74" s="512"/>
      <c r="G74" s="513"/>
      <c r="H74" s="514"/>
      <c r="I74" s="515"/>
      <c r="J74" s="516"/>
      <c r="K74" s="517"/>
      <c r="L74" s="372"/>
      <c r="M74" s="385"/>
      <c r="N74" s="458"/>
      <c r="O74" s="459"/>
      <c r="P74" s="514"/>
      <c r="Q74" s="363"/>
    </row>
    <row r="75" spans="1:17">
      <c r="A75" s="1485"/>
      <c r="B75" s="1491"/>
      <c r="C75" s="283">
        <v>3</v>
      </c>
      <c r="D75" s="518"/>
      <c r="E75" s="519"/>
      <c r="F75" s="518"/>
      <c r="G75" s="519"/>
      <c r="H75" s="520"/>
      <c r="I75" s="521"/>
      <c r="J75" s="522"/>
      <c r="K75" s="523"/>
      <c r="L75" s="524"/>
      <c r="M75" s="406"/>
      <c r="N75" s="460"/>
      <c r="O75" s="461"/>
      <c r="P75" s="520"/>
      <c r="Q75" s="523"/>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F27:F28"/>
    <mergeCell ref="F29:F30"/>
    <mergeCell ref="D32:D33"/>
    <mergeCell ref="D34:D35"/>
    <mergeCell ref="F34:F35"/>
    <mergeCell ref="A27:A3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21" activePane="bottomRight" state="frozen"/>
      <selection pane="topRight" activeCell="B1" sqref="B1"/>
      <selection pane="bottomLeft" activeCell="A7" sqref="A7"/>
      <selection pane="bottomRight" activeCell="K28" sqref="K28"/>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75" bestFit="1" customWidth="1"/>
    <col min="15" max="15" width="5.77734375" style="375" customWidth="1"/>
    <col min="16" max="16" width="7.77734375" style="375" customWidth="1"/>
    <col min="17" max="17" width="5.77734375" style="375" customWidth="1"/>
  </cols>
  <sheetData>
    <row r="1" spans="1:19">
      <c r="A1" s="1477" t="s">
        <v>714</v>
      </c>
      <c r="B1" s="1477"/>
      <c r="C1" s="1477"/>
      <c r="D1" s="1477"/>
      <c r="E1" s="1477"/>
      <c r="F1" s="1477"/>
      <c r="G1" s="1477"/>
      <c r="H1" s="1477"/>
      <c r="I1" s="1477"/>
      <c r="J1" s="1477"/>
      <c r="K1" s="1477"/>
      <c r="L1" s="1477"/>
      <c r="M1" s="1477"/>
      <c r="N1" s="1477"/>
      <c r="O1" s="1477"/>
      <c r="P1" s="1477"/>
      <c r="Q1" s="1477"/>
    </row>
    <row r="2" spans="1:19">
      <c r="A2" s="1480" t="s">
        <v>124</v>
      </c>
      <c r="B2" s="1480"/>
      <c r="C2" s="1480"/>
      <c r="D2" s="1480"/>
      <c r="E2" s="1480"/>
      <c r="F2" s="1480"/>
      <c r="G2" s="1480"/>
      <c r="H2" s="1480"/>
      <c r="I2" s="1480"/>
      <c r="J2" s="1480"/>
      <c r="K2" s="1480"/>
      <c r="L2" s="1480"/>
      <c r="M2" s="1480"/>
      <c r="N2" s="1480"/>
      <c r="O2" s="1480"/>
      <c r="P2" s="1480"/>
      <c r="Q2" s="1480"/>
    </row>
    <row r="3" spans="1:19">
      <c r="A3" s="1481" t="s">
        <v>216</v>
      </c>
      <c r="B3" s="1481"/>
      <c r="C3" s="1481"/>
      <c r="D3" s="1481"/>
      <c r="E3" s="1481"/>
      <c r="F3" s="1481"/>
      <c r="G3" s="1481"/>
      <c r="H3" s="1481"/>
      <c r="I3" s="1481"/>
      <c r="J3" s="1481"/>
      <c r="K3" s="1481"/>
      <c r="L3" s="1481"/>
      <c r="M3" s="1481"/>
      <c r="N3" s="1481"/>
      <c r="O3" s="1481"/>
      <c r="P3" s="1481"/>
      <c r="Q3" s="1482"/>
    </row>
    <row r="4" spans="1:19">
      <c r="A4" s="110"/>
      <c r="B4" s="110"/>
      <c r="C4" s="111" t="s">
        <v>4</v>
      </c>
      <c r="D4" s="1478">
        <v>2</v>
      </c>
      <c r="E4" s="1479"/>
      <c r="F4" s="1478">
        <v>3</v>
      </c>
      <c r="G4" s="1479"/>
      <c r="H4" s="1478">
        <v>4</v>
      </c>
      <c r="I4" s="1479"/>
      <c r="J4" s="1478">
        <v>5</v>
      </c>
      <c r="K4" s="1479"/>
      <c r="L4" s="1478">
        <v>6</v>
      </c>
      <c r="M4" s="1479"/>
      <c r="N4" s="1525">
        <v>7</v>
      </c>
      <c r="O4" s="1526"/>
      <c r="P4" s="1525" t="s">
        <v>5</v>
      </c>
      <c r="Q4" s="1526"/>
      <c r="R4" s="145"/>
      <c r="S4" s="145"/>
    </row>
    <row r="5" spans="1:19">
      <c r="A5" s="112" t="s">
        <v>10</v>
      </c>
      <c r="B5" s="113" t="s">
        <v>6</v>
      </c>
      <c r="C5" s="112" t="s">
        <v>9</v>
      </c>
      <c r="D5" s="1476">
        <v>45145</v>
      </c>
      <c r="E5" s="1475"/>
      <c r="F5" s="1473">
        <f>D5+1</f>
        <v>45146</v>
      </c>
      <c r="G5" s="1474"/>
      <c r="H5" s="1473">
        <f>F5+1</f>
        <v>45147</v>
      </c>
      <c r="I5" s="1474"/>
      <c r="J5" s="1473">
        <f>H5+1</f>
        <v>45148</v>
      </c>
      <c r="K5" s="1474"/>
      <c r="L5" s="1473">
        <f>J5+1</f>
        <v>45149</v>
      </c>
      <c r="M5" s="1474"/>
      <c r="N5" s="1507">
        <f>L5+1</f>
        <v>45150</v>
      </c>
      <c r="O5" s="1508"/>
      <c r="P5" s="1507">
        <f xml:space="preserve"> N5+1</f>
        <v>45151</v>
      </c>
      <c r="Q5" s="1508"/>
      <c r="R5" s="145"/>
      <c r="S5" s="145"/>
    </row>
    <row r="6" spans="1:19">
      <c r="A6" s="114"/>
      <c r="B6" s="114"/>
      <c r="C6" s="115" t="s">
        <v>11</v>
      </c>
      <c r="D6" s="91" t="s">
        <v>7</v>
      </c>
      <c r="E6" s="116" t="s">
        <v>8</v>
      </c>
      <c r="F6" s="116" t="s">
        <v>7</v>
      </c>
      <c r="G6" s="116" t="s">
        <v>8</v>
      </c>
      <c r="H6" s="116" t="s">
        <v>7</v>
      </c>
      <c r="I6" s="116" t="s">
        <v>8</v>
      </c>
      <c r="J6" s="116" t="s">
        <v>7</v>
      </c>
      <c r="K6" s="116" t="s">
        <v>8</v>
      </c>
      <c r="L6" s="116" t="s">
        <v>7</v>
      </c>
      <c r="M6" s="116" t="s">
        <v>8</v>
      </c>
      <c r="N6" s="376" t="s">
        <v>7</v>
      </c>
      <c r="O6" s="376" t="s">
        <v>8</v>
      </c>
      <c r="P6" s="376" t="s">
        <v>7</v>
      </c>
      <c r="Q6" s="376" t="s">
        <v>8</v>
      </c>
    </row>
    <row r="7" spans="1:19" ht="18.75" customHeight="1">
      <c r="A7" s="1517" t="s">
        <v>498</v>
      </c>
      <c r="B7" s="840"/>
      <c r="C7" s="841">
        <v>1</v>
      </c>
      <c r="D7" s="842"/>
      <c r="E7" s="843"/>
      <c r="F7" s="842" t="s">
        <v>499</v>
      </c>
      <c r="G7" s="843" t="s">
        <v>500</v>
      </c>
      <c r="H7" s="842"/>
      <c r="I7" s="843"/>
      <c r="J7" s="842" t="s">
        <v>501</v>
      </c>
      <c r="K7" s="843" t="s">
        <v>502</v>
      </c>
      <c r="L7" s="844" t="s">
        <v>503</v>
      </c>
      <c r="M7" s="845" t="s">
        <v>504</v>
      </c>
      <c r="N7" s="842"/>
      <c r="O7" s="843"/>
      <c r="P7" s="842"/>
      <c r="Q7" s="843"/>
    </row>
    <row r="8" spans="1:19">
      <c r="A8" s="1513"/>
      <c r="B8" s="846"/>
      <c r="C8" s="847">
        <v>2</v>
      </c>
      <c r="D8" s="848" t="s">
        <v>505</v>
      </c>
      <c r="E8" s="849" t="s">
        <v>506</v>
      </c>
      <c r="F8" s="848" t="s">
        <v>499</v>
      </c>
      <c r="G8" s="849"/>
      <c r="H8" s="848" t="s">
        <v>507</v>
      </c>
      <c r="I8" s="849" t="s">
        <v>508</v>
      </c>
      <c r="J8" s="848" t="s">
        <v>501</v>
      </c>
      <c r="K8" s="849"/>
      <c r="L8" s="850" t="s">
        <v>503</v>
      </c>
      <c r="M8" s="851"/>
      <c r="N8" s="848"/>
      <c r="O8" s="849"/>
      <c r="P8" s="848"/>
      <c r="Q8" s="849"/>
    </row>
    <row r="9" spans="1:19">
      <c r="A9" s="1513"/>
      <c r="B9" s="846" t="s">
        <v>0</v>
      </c>
      <c r="C9" s="847">
        <v>3</v>
      </c>
      <c r="D9" s="852" t="s">
        <v>505</v>
      </c>
      <c r="E9" s="853"/>
      <c r="F9" s="852" t="s">
        <v>499</v>
      </c>
      <c r="G9" s="853"/>
      <c r="H9" s="852" t="s">
        <v>507</v>
      </c>
      <c r="I9" s="853"/>
      <c r="J9" s="852" t="s">
        <v>501</v>
      </c>
      <c r="K9" s="853"/>
      <c r="L9" s="1023" t="s">
        <v>509</v>
      </c>
      <c r="M9" s="855" t="s">
        <v>504</v>
      </c>
      <c r="N9" s="852"/>
      <c r="O9" s="853"/>
      <c r="P9" s="852"/>
      <c r="Q9" s="853"/>
    </row>
    <row r="10" spans="1:19">
      <c r="A10" s="1513"/>
      <c r="B10" s="846"/>
      <c r="C10" s="847">
        <v>4</v>
      </c>
      <c r="D10" s="852" t="s">
        <v>505</v>
      </c>
      <c r="E10" s="853"/>
      <c r="F10" s="852"/>
      <c r="G10" s="853"/>
      <c r="H10" s="852" t="s">
        <v>507</v>
      </c>
      <c r="I10" s="853"/>
      <c r="J10" s="852" t="s">
        <v>501</v>
      </c>
      <c r="K10" s="853"/>
      <c r="L10" s="1023" t="s">
        <v>509</v>
      </c>
      <c r="M10" s="855"/>
      <c r="N10" s="852"/>
      <c r="O10" s="853"/>
      <c r="P10" s="852"/>
      <c r="Q10" s="853"/>
    </row>
    <row r="11" spans="1:19">
      <c r="A11" s="1513"/>
      <c r="B11" s="856"/>
      <c r="C11" s="857">
        <v>5</v>
      </c>
      <c r="D11" s="858"/>
      <c r="E11" s="859"/>
      <c r="F11" s="858"/>
      <c r="G11" s="859"/>
      <c r="H11" s="858"/>
      <c r="I11" s="859"/>
      <c r="J11" s="858"/>
      <c r="K11" s="859"/>
      <c r="L11" s="860" t="s">
        <v>510</v>
      </c>
      <c r="M11" s="861" t="s">
        <v>504</v>
      </c>
      <c r="N11" s="858"/>
      <c r="O11" s="859"/>
      <c r="P11" s="858"/>
      <c r="Q11" s="859"/>
    </row>
    <row r="12" spans="1:19">
      <c r="A12" s="1513"/>
      <c r="B12" s="846"/>
      <c r="C12" s="841">
        <v>1</v>
      </c>
      <c r="D12" s="842"/>
      <c r="E12" s="843"/>
      <c r="F12" s="842"/>
      <c r="G12" s="843"/>
      <c r="H12" s="842"/>
      <c r="I12" s="843"/>
      <c r="J12" s="842"/>
      <c r="K12" s="843"/>
      <c r="L12" s="842"/>
      <c r="M12" s="843"/>
      <c r="N12" s="842"/>
      <c r="O12" s="843"/>
      <c r="P12" s="842"/>
      <c r="Q12" s="843"/>
    </row>
    <row r="13" spans="1:19">
      <c r="A13" s="1513"/>
      <c r="B13" s="846"/>
      <c r="C13" s="847">
        <v>2</v>
      </c>
      <c r="D13" s="848"/>
      <c r="E13" s="849"/>
      <c r="F13" s="850" t="s">
        <v>509</v>
      </c>
      <c r="G13" s="849" t="s">
        <v>504</v>
      </c>
      <c r="H13" s="848"/>
      <c r="I13" s="849"/>
      <c r="J13" s="848"/>
      <c r="K13" s="849"/>
      <c r="L13" s="848"/>
      <c r="M13" s="849"/>
      <c r="N13" s="848"/>
      <c r="O13" s="849"/>
      <c r="P13" s="848"/>
      <c r="Q13" s="849"/>
    </row>
    <row r="14" spans="1:19">
      <c r="A14" s="1513"/>
      <c r="B14" s="846" t="s">
        <v>1</v>
      </c>
      <c r="C14" s="847">
        <v>3</v>
      </c>
      <c r="D14" s="852"/>
      <c r="E14" s="853"/>
      <c r="F14" s="854" t="s">
        <v>509</v>
      </c>
      <c r="G14" s="853"/>
      <c r="H14" s="852"/>
      <c r="I14" s="853"/>
      <c r="J14" s="852"/>
      <c r="K14" s="853"/>
      <c r="L14" s="852"/>
      <c r="M14" s="853"/>
      <c r="N14" s="852"/>
      <c r="O14" s="853"/>
      <c r="P14" s="852"/>
      <c r="Q14" s="853"/>
    </row>
    <row r="15" spans="1:19">
      <c r="A15" s="1513"/>
      <c r="B15" s="846"/>
      <c r="C15" s="847">
        <v>4</v>
      </c>
      <c r="D15" s="852"/>
      <c r="E15" s="853"/>
      <c r="F15" s="854" t="s">
        <v>503</v>
      </c>
      <c r="G15" s="853" t="s">
        <v>504</v>
      </c>
      <c r="H15" s="852"/>
      <c r="I15" s="853"/>
      <c r="J15" s="852"/>
      <c r="K15" s="853"/>
      <c r="L15" s="852"/>
      <c r="M15" s="853"/>
      <c r="N15" s="852"/>
      <c r="O15" s="853"/>
      <c r="P15" s="852"/>
      <c r="Q15" s="853"/>
    </row>
    <row r="16" spans="1:19">
      <c r="A16" s="1514"/>
      <c r="B16" s="856"/>
      <c r="C16" s="857">
        <v>5</v>
      </c>
      <c r="D16" s="858"/>
      <c r="E16" s="859"/>
      <c r="F16" s="862" t="s">
        <v>503</v>
      </c>
      <c r="G16" s="859"/>
      <c r="H16" s="858"/>
      <c r="I16" s="859"/>
      <c r="J16" s="858"/>
      <c r="K16" s="859"/>
      <c r="L16" s="858"/>
      <c r="M16" s="859"/>
      <c r="N16" s="858"/>
      <c r="O16" s="859"/>
      <c r="P16" s="858"/>
      <c r="Q16" s="859"/>
    </row>
    <row r="17" spans="1:17" ht="18.75" customHeight="1">
      <c r="A17" s="1518" t="s">
        <v>511</v>
      </c>
      <c r="B17" s="840"/>
      <c r="C17" s="841">
        <v>1</v>
      </c>
      <c r="D17" s="842" t="s">
        <v>512</v>
      </c>
      <c r="E17" s="843" t="s">
        <v>513</v>
      </c>
      <c r="F17" s="863" t="s">
        <v>365</v>
      </c>
      <c r="G17" s="1435" t="s">
        <v>367</v>
      </c>
      <c r="H17" s="863" t="s">
        <v>330</v>
      </c>
      <c r="I17" s="864" t="s">
        <v>333</v>
      </c>
      <c r="J17" s="863" t="s">
        <v>337</v>
      </c>
      <c r="K17" s="864" t="s">
        <v>338</v>
      </c>
      <c r="L17" s="863" t="s">
        <v>337</v>
      </c>
      <c r="M17" s="864" t="s">
        <v>340</v>
      </c>
      <c r="N17" s="842"/>
      <c r="O17" s="843"/>
      <c r="P17" s="842"/>
      <c r="Q17" s="843"/>
    </row>
    <row r="18" spans="1:17">
      <c r="A18" s="1513"/>
      <c r="B18" s="846"/>
      <c r="C18" s="847">
        <v>2</v>
      </c>
      <c r="D18" s="848" t="s">
        <v>512</v>
      </c>
      <c r="E18" s="849"/>
      <c r="F18" s="865" t="s">
        <v>365</v>
      </c>
      <c r="G18" s="1436" t="s">
        <v>347</v>
      </c>
      <c r="H18" s="865" t="s">
        <v>330</v>
      </c>
      <c r="I18" s="866" t="s">
        <v>335</v>
      </c>
      <c r="J18" s="865" t="s">
        <v>337</v>
      </c>
      <c r="K18" s="866" t="s">
        <v>335</v>
      </c>
      <c r="L18" s="865" t="s">
        <v>337</v>
      </c>
      <c r="M18" s="866" t="s">
        <v>335</v>
      </c>
      <c r="N18" s="848"/>
      <c r="O18" s="849"/>
      <c r="P18" s="848"/>
      <c r="Q18" s="849"/>
    </row>
    <row r="19" spans="1:17">
      <c r="A19" s="1513"/>
      <c r="B19" s="846" t="s">
        <v>0</v>
      </c>
      <c r="C19" s="847">
        <v>3</v>
      </c>
      <c r="D19" s="852" t="s">
        <v>514</v>
      </c>
      <c r="E19" s="853" t="s">
        <v>515</v>
      </c>
      <c r="F19" s="867" t="s">
        <v>365</v>
      </c>
      <c r="G19" s="868" t="s">
        <v>366</v>
      </c>
      <c r="H19" s="867" t="s">
        <v>330</v>
      </c>
      <c r="I19" s="868" t="s">
        <v>334</v>
      </c>
      <c r="J19" s="867" t="s">
        <v>337</v>
      </c>
      <c r="K19" s="868" t="s">
        <v>339</v>
      </c>
      <c r="L19" s="867" t="s">
        <v>365</v>
      </c>
      <c r="M19" s="868" t="s">
        <v>368</v>
      </c>
      <c r="N19" s="852"/>
      <c r="O19" s="853"/>
      <c r="P19" s="852"/>
      <c r="Q19" s="853"/>
    </row>
    <row r="20" spans="1:17">
      <c r="A20" s="1513"/>
      <c r="B20" s="846"/>
      <c r="C20" s="847">
        <v>4</v>
      </c>
      <c r="D20" s="852" t="s">
        <v>514</v>
      </c>
      <c r="E20" s="853"/>
      <c r="F20" s="867" t="s">
        <v>365</v>
      </c>
      <c r="G20" s="868" t="s">
        <v>347</v>
      </c>
      <c r="H20" s="867" t="s">
        <v>330</v>
      </c>
      <c r="I20" s="868" t="s">
        <v>335</v>
      </c>
      <c r="J20" s="867" t="s">
        <v>337</v>
      </c>
      <c r="K20" s="868" t="s">
        <v>335</v>
      </c>
      <c r="L20" s="867" t="s">
        <v>365</v>
      </c>
      <c r="M20" s="868" t="s">
        <v>332</v>
      </c>
      <c r="N20" s="852"/>
      <c r="O20" s="853"/>
      <c r="P20" s="852"/>
      <c r="Q20" s="853"/>
    </row>
    <row r="21" spans="1:17">
      <c r="A21" s="1513"/>
      <c r="B21" s="856"/>
      <c r="C21" s="857">
        <v>5</v>
      </c>
      <c r="D21" s="858" t="s">
        <v>514</v>
      </c>
      <c r="E21" s="859"/>
      <c r="F21" s="858"/>
      <c r="G21" s="859"/>
      <c r="H21" s="858"/>
      <c r="I21" s="859"/>
      <c r="J21" s="858"/>
      <c r="K21" s="859"/>
      <c r="L21" s="858"/>
      <c r="M21" s="859"/>
      <c r="N21" s="858"/>
      <c r="O21" s="859"/>
      <c r="P21" s="858"/>
      <c r="Q21" s="859"/>
    </row>
    <row r="22" spans="1:17">
      <c r="A22" s="1513"/>
      <c r="B22" s="846"/>
      <c r="C22" s="841">
        <v>1</v>
      </c>
      <c r="D22" s="844"/>
      <c r="E22" s="845"/>
      <c r="F22" s="844"/>
      <c r="G22" s="845"/>
      <c r="H22" s="869" t="s">
        <v>330</v>
      </c>
      <c r="I22" s="870" t="s">
        <v>336</v>
      </c>
      <c r="J22" s="869" t="s">
        <v>361</v>
      </c>
      <c r="K22" s="870" t="s">
        <v>364</v>
      </c>
      <c r="L22" s="844"/>
      <c r="M22" s="845"/>
      <c r="N22" s="844"/>
      <c r="O22" s="845"/>
      <c r="P22" s="844"/>
      <c r="Q22" s="845"/>
    </row>
    <row r="23" spans="1:17">
      <c r="A23" s="1513"/>
      <c r="B23" s="846"/>
      <c r="C23" s="847">
        <v>2</v>
      </c>
      <c r="D23" s="850"/>
      <c r="E23" s="851"/>
      <c r="F23" s="850" t="s">
        <v>516</v>
      </c>
      <c r="G23" s="851" t="s">
        <v>517</v>
      </c>
      <c r="H23" s="871" t="s">
        <v>330</v>
      </c>
      <c r="I23" s="872" t="s">
        <v>335</v>
      </c>
      <c r="J23" s="871" t="s">
        <v>362</v>
      </c>
      <c r="K23" s="872"/>
      <c r="L23" s="850"/>
      <c r="M23" s="851"/>
      <c r="N23" s="850"/>
      <c r="O23" s="851"/>
      <c r="P23" s="850"/>
      <c r="Q23" s="851"/>
    </row>
    <row r="24" spans="1:17">
      <c r="A24" s="1513"/>
      <c r="B24" s="846" t="s">
        <v>1</v>
      </c>
      <c r="C24" s="847">
        <v>3</v>
      </c>
      <c r="D24" s="854"/>
      <c r="E24" s="855"/>
      <c r="F24" s="854" t="s">
        <v>516</v>
      </c>
      <c r="G24" s="855"/>
      <c r="H24" s="873" t="s">
        <v>330</v>
      </c>
      <c r="I24" s="874" t="s">
        <v>331</v>
      </c>
      <c r="J24" s="873" t="s">
        <v>363</v>
      </c>
      <c r="K24" s="874"/>
      <c r="L24" s="854"/>
      <c r="M24" s="855" t="s">
        <v>713</v>
      </c>
      <c r="N24" s="854"/>
      <c r="O24" s="855"/>
      <c r="P24" s="854"/>
      <c r="Q24" s="855"/>
    </row>
    <row r="25" spans="1:17">
      <c r="A25" s="1513"/>
      <c r="B25" s="846"/>
      <c r="C25" s="847">
        <v>4</v>
      </c>
      <c r="D25" s="854"/>
      <c r="E25" s="855"/>
      <c r="F25" s="854" t="s">
        <v>516</v>
      </c>
      <c r="G25" s="855"/>
      <c r="H25" s="873" t="s">
        <v>330</v>
      </c>
      <c r="I25" s="874" t="s">
        <v>335</v>
      </c>
      <c r="J25" s="875" t="s">
        <v>510</v>
      </c>
      <c r="K25" s="876" t="s">
        <v>518</v>
      </c>
      <c r="L25" s="854"/>
      <c r="M25" s="855"/>
      <c r="N25" s="854"/>
      <c r="O25" s="855"/>
      <c r="P25" s="854"/>
      <c r="Q25" s="855"/>
    </row>
    <row r="26" spans="1:17">
      <c r="A26" s="1514"/>
      <c r="B26" s="856"/>
      <c r="C26" s="857">
        <v>5</v>
      </c>
      <c r="D26" s="862"/>
      <c r="E26" s="877"/>
      <c r="F26" s="862"/>
      <c r="G26" s="877"/>
      <c r="H26" s="862"/>
      <c r="I26" s="877"/>
      <c r="J26" s="862"/>
      <c r="K26" s="877"/>
      <c r="L26" s="862"/>
      <c r="M26" s="877"/>
      <c r="N26" s="862"/>
      <c r="O26" s="877"/>
      <c r="P26" s="862"/>
      <c r="Q26" s="877"/>
    </row>
    <row r="27" spans="1:17" ht="18.75" customHeight="1">
      <c r="A27" s="1519" t="s">
        <v>519</v>
      </c>
      <c r="B27" s="840"/>
      <c r="C27" s="841">
        <v>1</v>
      </c>
      <c r="D27" s="844"/>
      <c r="E27" s="845"/>
      <c r="F27" s="869" t="s">
        <v>365</v>
      </c>
      <c r="G27" s="1435" t="s">
        <v>367</v>
      </c>
      <c r="H27" s="869" t="s">
        <v>330</v>
      </c>
      <c r="I27" s="870" t="s">
        <v>333</v>
      </c>
      <c r="J27" s="869" t="s">
        <v>337</v>
      </c>
      <c r="K27" s="870" t="s">
        <v>338</v>
      </c>
      <c r="L27" s="869" t="s">
        <v>337</v>
      </c>
      <c r="M27" s="870" t="s">
        <v>340</v>
      </c>
      <c r="N27" s="844"/>
      <c r="O27" s="845"/>
      <c r="P27" s="844"/>
      <c r="Q27" s="845"/>
    </row>
    <row r="28" spans="1:17">
      <c r="A28" s="1513"/>
      <c r="B28" s="846"/>
      <c r="C28" s="847">
        <v>2</v>
      </c>
      <c r="D28" s="850"/>
      <c r="E28" s="851"/>
      <c r="F28" s="871" t="s">
        <v>365</v>
      </c>
      <c r="G28" s="1436" t="s">
        <v>347</v>
      </c>
      <c r="H28" s="871" t="s">
        <v>330</v>
      </c>
      <c r="I28" s="872" t="s">
        <v>335</v>
      </c>
      <c r="J28" s="871" t="s">
        <v>337</v>
      </c>
      <c r="K28" s="872" t="s">
        <v>335</v>
      </c>
      <c r="L28" s="871" t="s">
        <v>337</v>
      </c>
      <c r="M28" s="872" t="s">
        <v>335</v>
      </c>
      <c r="N28" s="850"/>
      <c r="O28" s="851"/>
      <c r="P28" s="850"/>
      <c r="Q28" s="851"/>
    </row>
    <row r="29" spans="1:17">
      <c r="A29" s="1513"/>
      <c r="B29" s="846" t="s">
        <v>0</v>
      </c>
      <c r="C29" s="847">
        <v>3</v>
      </c>
      <c r="D29" s="854" t="s">
        <v>512</v>
      </c>
      <c r="E29" s="855" t="s">
        <v>513</v>
      </c>
      <c r="F29" s="873" t="s">
        <v>365</v>
      </c>
      <c r="G29" s="868" t="s">
        <v>366</v>
      </c>
      <c r="H29" s="873" t="s">
        <v>330</v>
      </c>
      <c r="I29" s="874" t="s">
        <v>334</v>
      </c>
      <c r="J29" s="873" t="s">
        <v>337</v>
      </c>
      <c r="K29" s="874" t="s">
        <v>339</v>
      </c>
      <c r="L29" s="873" t="s">
        <v>365</v>
      </c>
      <c r="M29" s="874" t="s">
        <v>368</v>
      </c>
      <c r="N29" s="854"/>
      <c r="O29" s="855"/>
      <c r="P29" s="854"/>
      <c r="Q29" s="855"/>
    </row>
    <row r="30" spans="1:17">
      <c r="A30" s="1513"/>
      <c r="B30" s="846"/>
      <c r="C30" s="847">
        <v>4</v>
      </c>
      <c r="D30" s="854" t="s">
        <v>512</v>
      </c>
      <c r="E30" s="855"/>
      <c r="F30" s="873" t="s">
        <v>365</v>
      </c>
      <c r="G30" s="868" t="s">
        <v>347</v>
      </c>
      <c r="H30" s="873" t="s">
        <v>330</v>
      </c>
      <c r="I30" s="874" t="s">
        <v>335</v>
      </c>
      <c r="J30" s="873" t="s">
        <v>337</v>
      </c>
      <c r="K30" s="874" t="s">
        <v>335</v>
      </c>
      <c r="L30" s="873" t="s">
        <v>365</v>
      </c>
      <c r="M30" s="874" t="s">
        <v>332</v>
      </c>
      <c r="N30" s="854"/>
      <c r="O30" s="855"/>
      <c r="P30" s="854"/>
      <c r="Q30" s="855"/>
    </row>
    <row r="31" spans="1:17">
      <c r="A31" s="1513"/>
      <c r="B31" s="856"/>
      <c r="C31" s="857">
        <v>5</v>
      </c>
      <c r="D31" s="862"/>
      <c r="E31" s="877"/>
      <c r="F31" s="862"/>
      <c r="G31" s="859"/>
      <c r="H31" s="862"/>
      <c r="I31" s="877"/>
      <c r="J31" s="862"/>
      <c r="K31" s="877"/>
      <c r="L31" s="862"/>
      <c r="M31" s="877"/>
      <c r="N31" s="862"/>
      <c r="O31" s="877"/>
      <c r="P31" s="862"/>
      <c r="Q31" s="877"/>
    </row>
    <row r="32" spans="1:17">
      <c r="A32" s="1513"/>
      <c r="B32" s="846"/>
      <c r="C32" s="841">
        <v>1</v>
      </c>
      <c r="D32" s="844"/>
      <c r="E32" s="845"/>
      <c r="F32" s="869" t="s">
        <v>361</v>
      </c>
      <c r="G32" s="870" t="s">
        <v>364</v>
      </c>
      <c r="H32" s="869" t="s">
        <v>330</v>
      </c>
      <c r="I32" s="1435" t="s">
        <v>336</v>
      </c>
      <c r="J32" s="844"/>
      <c r="K32" s="845"/>
      <c r="L32" s="844"/>
      <c r="M32" s="845"/>
      <c r="N32" s="844"/>
      <c r="O32" s="845"/>
      <c r="P32" s="844"/>
      <c r="Q32" s="845"/>
    </row>
    <row r="33" spans="1:17">
      <c r="A33" s="1513"/>
      <c r="B33" s="846"/>
      <c r="C33" s="847">
        <v>2</v>
      </c>
      <c r="D33" s="850" t="s">
        <v>516</v>
      </c>
      <c r="E33" s="851" t="s">
        <v>517</v>
      </c>
      <c r="F33" s="871" t="s">
        <v>362</v>
      </c>
      <c r="G33" s="872"/>
      <c r="H33" s="871" t="s">
        <v>330</v>
      </c>
      <c r="I33" s="1436" t="s">
        <v>335</v>
      </c>
      <c r="J33" s="850" t="s">
        <v>514</v>
      </c>
      <c r="K33" s="851" t="s">
        <v>520</v>
      </c>
      <c r="L33" s="850"/>
      <c r="M33" s="851"/>
      <c r="N33" s="850"/>
      <c r="O33" s="851"/>
      <c r="P33" s="850"/>
      <c r="Q33" s="851"/>
    </row>
    <row r="34" spans="1:17">
      <c r="A34" s="1513"/>
      <c r="B34" s="846" t="s">
        <v>1</v>
      </c>
      <c r="C34" s="847">
        <v>3</v>
      </c>
      <c r="D34" s="854" t="s">
        <v>516</v>
      </c>
      <c r="E34" s="855"/>
      <c r="F34" s="873" t="s">
        <v>363</v>
      </c>
      <c r="G34" s="874"/>
      <c r="H34" s="873" t="s">
        <v>330</v>
      </c>
      <c r="I34" s="868" t="s">
        <v>331</v>
      </c>
      <c r="J34" s="854" t="s">
        <v>514</v>
      </c>
      <c r="K34" s="855"/>
      <c r="L34" s="854"/>
      <c r="M34" s="855"/>
      <c r="N34" s="854"/>
      <c r="O34" s="855"/>
      <c r="P34" s="854"/>
      <c r="Q34" s="855"/>
    </row>
    <row r="35" spans="1:17">
      <c r="A35" s="1513"/>
      <c r="B35" s="846"/>
      <c r="C35" s="847">
        <v>4</v>
      </c>
      <c r="D35" s="854" t="s">
        <v>516</v>
      </c>
      <c r="E35" s="855"/>
      <c r="F35" s="873"/>
      <c r="G35" s="874"/>
      <c r="H35" s="873" t="s">
        <v>330</v>
      </c>
      <c r="I35" s="868" t="s">
        <v>335</v>
      </c>
      <c r="J35" s="854" t="s">
        <v>514</v>
      </c>
      <c r="K35" s="855"/>
      <c r="L35" s="854"/>
      <c r="M35" s="855"/>
      <c r="N35" s="854"/>
      <c r="O35" s="855"/>
      <c r="P35" s="854"/>
      <c r="Q35" s="855"/>
    </row>
    <row r="36" spans="1:17">
      <c r="A36" s="1514"/>
      <c r="B36" s="856"/>
      <c r="C36" s="857">
        <v>5</v>
      </c>
      <c r="D36" s="862"/>
      <c r="E36" s="877"/>
      <c r="F36" s="862"/>
      <c r="G36" s="877"/>
      <c r="H36" s="862"/>
      <c r="I36" s="859"/>
      <c r="J36" s="860" t="s">
        <v>510</v>
      </c>
      <c r="K36" s="861" t="s">
        <v>520</v>
      </c>
      <c r="L36" s="862"/>
      <c r="M36" s="877"/>
      <c r="N36" s="862"/>
      <c r="O36" s="877"/>
      <c r="P36" s="862"/>
      <c r="Q36" s="877"/>
    </row>
    <row r="37" spans="1:17" ht="18.75" customHeight="1">
      <c r="A37" s="1520" t="s">
        <v>521</v>
      </c>
      <c r="B37" s="840"/>
      <c r="C37" s="841">
        <v>1</v>
      </c>
      <c r="D37" s="869" t="s">
        <v>195</v>
      </c>
      <c r="E37" s="1435" t="s">
        <v>360</v>
      </c>
      <c r="F37" s="869" t="s">
        <v>365</v>
      </c>
      <c r="G37" s="1435" t="s">
        <v>367</v>
      </c>
      <c r="H37" s="869" t="s">
        <v>330</v>
      </c>
      <c r="I37" s="870" t="s">
        <v>333</v>
      </c>
      <c r="J37" s="869" t="s">
        <v>337</v>
      </c>
      <c r="K37" s="870" t="s">
        <v>338</v>
      </c>
      <c r="L37" s="869" t="s">
        <v>337</v>
      </c>
      <c r="M37" s="870" t="s">
        <v>340</v>
      </c>
      <c r="N37" s="844"/>
      <c r="O37" s="845"/>
      <c r="P37" s="844"/>
      <c r="Q37" s="845"/>
    </row>
    <row r="38" spans="1:17">
      <c r="A38" s="1513"/>
      <c r="B38" s="846"/>
      <c r="C38" s="847">
        <v>2</v>
      </c>
      <c r="D38" s="871" t="s">
        <v>195</v>
      </c>
      <c r="E38" s="872" t="s">
        <v>335</v>
      </c>
      <c r="F38" s="871" t="s">
        <v>365</v>
      </c>
      <c r="G38" s="1436" t="s">
        <v>347</v>
      </c>
      <c r="H38" s="871" t="s">
        <v>330</v>
      </c>
      <c r="I38" s="872" t="s">
        <v>335</v>
      </c>
      <c r="J38" s="871" t="s">
        <v>337</v>
      </c>
      <c r="K38" s="872" t="s">
        <v>335</v>
      </c>
      <c r="L38" s="871" t="s">
        <v>337</v>
      </c>
      <c r="M38" s="872" t="s">
        <v>335</v>
      </c>
      <c r="N38" s="850"/>
      <c r="O38" s="851"/>
      <c r="P38" s="850"/>
      <c r="Q38" s="851"/>
    </row>
    <row r="39" spans="1:17">
      <c r="A39" s="1513"/>
      <c r="B39" s="846" t="s">
        <v>0</v>
      </c>
      <c r="C39" s="847">
        <v>3</v>
      </c>
      <c r="D39" s="854" t="s">
        <v>522</v>
      </c>
      <c r="E39" s="855" t="s">
        <v>523</v>
      </c>
      <c r="F39" s="873" t="s">
        <v>365</v>
      </c>
      <c r="G39" s="868" t="s">
        <v>366</v>
      </c>
      <c r="H39" s="873" t="s">
        <v>330</v>
      </c>
      <c r="I39" s="874" t="s">
        <v>334</v>
      </c>
      <c r="J39" s="873" t="s">
        <v>337</v>
      </c>
      <c r="K39" s="874" t="s">
        <v>339</v>
      </c>
      <c r="L39" s="873" t="s">
        <v>365</v>
      </c>
      <c r="M39" s="874" t="s">
        <v>368</v>
      </c>
      <c r="N39" s="854"/>
      <c r="O39" s="855"/>
      <c r="P39" s="854"/>
      <c r="Q39" s="855"/>
    </row>
    <row r="40" spans="1:17">
      <c r="A40" s="1513"/>
      <c r="B40" s="846"/>
      <c r="C40" s="847">
        <v>4</v>
      </c>
      <c r="D40" s="854" t="s">
        <v>522</v>
      </c>
      <c r="E40" s="855"/>
      <c r="F40" s="873" t="s">
        <v>365</v>
      </c>
      <c r="G40" s="868" t="s">
        <v>347</v>
      </c>
      <c r="H40" s="873" t="s">
        <v>330</v>
      </c>
      <c r="I40" s="874" t="s">
        <v>335</v>
      </c>
      <c r="J40" s="873" t="s">
        <v>337</v>
      </c>
      <c r="K40" s="874" t="s">
        <v>335</v>
      </c>
      <c r="L40" s="873" t="s">
        <v>365</v>
      </c>
      <c r="M40" s="874" t="s">
        <v>332</v>
      </c>
      <c r="N40" s="854"/>
      <c r="O40" s="855"/>
      <c r="P40" s="854"/>
      <c r="Q40" s="855"/>
    </row>
    <row r="41" spans="1:17">
      <c r="A41" s="1513"/>
      <c r="B41" s="856"/>
      <c r="C41" s="857">
        <v>5</v>
      </c>
      <c r="D41" s="862" t="s">
        <v>522</v>
      </c>
      <c r="E41" s="877"/>
      <c r="F41" s="860" t="s">
        <v>510</v>
      </c>
      <c r="G41" s="861" t="s">
        <v>523</v>
      </c>
      <c r="H41" s="862"/>
      <c r="I41" s="877"/>
      <c r="J41" s="862"/>
      <c r="K41" s="877"/>
      <c r="L41" s="862"/>
      <c r="M41" s="877"/>
      <c r="N41" s="862"/>
      <c r="O41" s="877"/>
      <c r="P41" s="862"/>
      <c r="Q41" s="877"/>
    </row>
    <row r="42" spans="1:17">
      <c r="A42" s="1513"/>
      <c r="B42" s="846"/>
      <c r="C42" s="841">
        <v>1</v>
      </c>
      <c r="D42" s="844"/>
      <c r="E42" s="845"/>
      <c r="F42" s="844"/>
      <c r="G42" s="845"/>
      <c r="H42" s="869" t="s">
        <v>330</v>
      </c>
      <c r="I42" s="870" t="s">
        <v>336</v>
      </c>
      <c r="J42" s="844"/>
      <c r="K42" s="845"/>
      <c r="L42" s="844"/>
      <c r="M42" s="845"/>
      <c r="N42" s="844"/>
      <c r="O42" s="845"/>
      <c r="P42" s="844"/>
      <c r="Q42" s="845"/>
    </row>
    <row r="43" spans="1:17">
      <c r="A43" s="1513"/>
      <c r="B43" s="846"/>
      <c r="C43" s="847">
        <v>2</v>
      </c>
      <c r="D43" s="850"/>
      <c r="E43" s="851"/>
      <c r="F43" s="850"/>
      <c r="G43" s="851"/>
      <c r="H43" s="871" t="s">
        <v>330</v>
      </c>
      <c r="I43" s="872" t="s">
        <v>335</v>
      </c>
      <c r="J43" s="850"/>
      <c r="K43" s="851"/>
      <c r="L43" s="850"/>
      <c r="M43" s="851"/>
      <c r="N43" s="850"/>
      <c r="O43" s="851"/>
      <c r="P43" s="850"/>
      <c r="Q43" s="851"/>
    </row>
    <row r="44" spans="1:17">
      <c r="A44" s="1513"/>
      <c r="B44" s="846" t="s">
        <v>1</v>
      </c>
      <c r="C44" s="847">
        <v>3</v>
      </c>
      <c r="D44" s="854"/>
      <c r="E44" s="855"/>
      <c r="F44" s="854"/>
      <c r="G44" s="855"/>
      <c r="H44" s="873" t="s">
        <v>330</v>
      </c>
      <c r="I44" s="874" t="s">
        <v>331</v>
      </c>
      <c r="J44" s="854"/>
      <c r="K44" s="855"/>
      <c r="L44" s="854"/>
      <c r="M44" s="855"/>
      <c r="N44" s="854"/>
      <c r="O44" s="855"/>
      <c r="P44" s="854"/>
      <c r="Q44" s="855"/>
    </row>
    <row r="45" spans="1:17">
      <c r="A45" s="1513"/>
      <c r="B45" s="846"/>
      <c r="C45" s="847">
        <v>4</v>
      </c>
      <c r="D45" s="854"/>
      <c r="E45" s="855"/>
      <c r="F45" s="854"/>
      <c r="G45" s="855"/>
      <c r="H45" s="873" t="s">
        <v>330</v>
      </c>
      <c r="I45" s="874" t="s">
        <v>335</v>
      </c>
      <c r="J45" s="854"/>
      <c r="K45" s="855"/>
      <c r="L45" s="854"/>
      <c r="M45" s="855"/>
      <c r="N45" s="854"/>
      <c r="O45" s="855"/>
      <c r="P45" s="854"/>
      <c r="Q45" s="855"/>
    </row>
    <row r="46" spans="1:17">
      <c r="A46" s="1514"/>
      <c r="B46" s="856"/>
      <c r="C46" s="857">
        <v>5</v>
      </c>
      <c r="D46" s="862"/>
      <c r="E46" s="877"/>
      <c r="F46" s="862"/>
      <c r="G46" s="877"/>
      <c r="H46" s="862"/>
      <c r="I46" s="877"/>
      <c r="J46" s="862"/>
      <c r="K46" s="877"/>
      <c r="L46" s="862"/>
      <c r="M46" s="877"/>
      <c r="N46" s="862"/>
      <c r="O46" s="877"/>
      <c r="P46" s="862"/>
      <c r="Q46" s="877"/>
    </row>
    <row r="47" spans="1:17" ht="20.25" customHeight="1">
      <c r="A47" s="1522" t="s">
        <v>524</v>
      </c>
      <c r="B47" s="840"/>
      <c r="C47" s="841">
        <v>1</v>
      </c>
      <c r="D47" s="1015"/>
      <c r="E47" s="1016"/>
      <c r="F47" s="869" t="s">
        <v>341</v>
      </c>
      <c r="G47" s="870" t="s">
        <v>343</v>
      </c>
      <c r="H47" s="869" t="s">
        <v>371</v>
      </c>
      <c r="I47" s="870" t="s">
        <v>372</v>
      </c>
      <c r="J47" s="869"/>
      <c r="K47" s="870"/>
      <c r="L47" s="869" t="s">
        <v>345</v>
      </c>
      <c r="M47" s="870" t="s">
        <v>358</v>
      </c>
      <c r="N47" s="844" t="s">
        <v>525</v>
      </c>
      <c r="O47" s="845" t="s">
        <v>513</v>
      </c>
      <c r="P47" s="844"/>
      <c r="Q47" s="845"/>
    </row>
    <row r="48" spans="1:17" ht="18.75" customHeight="1">
      <c r="A48" s="1513"/>
      <c r="B48" s="846"/>
      <c r="C48" s="847">
        <v>2</v>
      </c>
      <c r="D48" s="1013" t="s">
        <v>378</v>
      </c>
      <c r="E48" s="1014" t="s">
        <v>379</v>
      </c>
      <c r="F48" s="871" t="s">
        <v>341</v>
      </c>
      <c r="G48" s="872" t="s">
        <v>332</v>
      </c>
      <c r="H48" s="871" t="s">
        <v>371</v>
      </c>
      <c r="I48" s="872" t="s">
        <v>332</v>
      </c>
      <c r="J48" s="871"/>
      <c r="K48" s="872"/>
      <c r="L48" s="871" t="s">
        <v>345</v>
      </c>
      <c r="M48" s="872" t="s">
        <v>399</v>
      </c>
      <c r="N48" s="850" t="s">
        <v>525</v>
      </c>
      <c r="O48" s="851"/>
      <c r="P48" s="850"/>
      <c r="Q48" s="851"/>
    </row>
    <row r="49" spans="1:17" ht="18.75" customHeight="1">
      <c r="A49" s="1513"/>
      <c r="B49" s="846" t="s">
        <v>0</v>
      </c>
      <c r="C49" s="847">
        <v>3</v>
      </c>
      <c r="D49" s="871" t="s">
        <v>377</v>
      </c>
      <c r="E49" s="872"/>
      <c r="F49" s="873" t="s">
        <v>341</v>
      </c>
      <c r="G49" s="874" t="s">
        <v>344</v>
      </c>
      <c r="H49" s="873" t="s">
        <v>371</v>
      </c>
      <c r="I49" s="874" t="s">
        <v>373</v>
      </c>
      <c r="J49" s="873" t="s">
        <v>371</v>
      </c>
      <c r="K49" s="874" t="s">
        <v>374</v>
      </c>
      <c r="L49" s="873" t="s">
        <v>375</v>
      </c>
      <c r="M49" s="874" t="s">
        <v>376</v>
      </c>
      <c r="N49" s="854" t="s">
        <v>525</v>
      </c>
      <c r="O49" s="855"/>
      <c r="P49" s="854"/>
      <c r="Q49" s="855"/>
    </row>
    <row r="50" spans="1:17" ht="18.75" customHeight="1">
      <c r="A50" s="1513"/>
      <c r="B50" s="846"/>
      <c r="C50" s="847">
        <v>4</v>
      </c>
      <c r="D50" s="873" t="s">
        <v>377</v>
      </c>
      <c r="E50" s="874"/>
      <c r="F50" s="873" t="s">
        <v>341</v>
      </c>
      <c r="G50" s="874" t="s">
        <v>332</v>
      </c>
      <c r="H50" s="873" t="s">
        <v>371</v>
      </c>
      <c r="I50" s="874" t="s">
        <v>332</v>
      </c>
      <c r="J50" s="873" t="s">
        <v>371</v>
      </c>
      <c r="K50" s="874" t="s">
        <v>332</v>
      </c>
      <c r="L50" s="873" t="s">
        <v>375</v>
      </c>
      <c r="M50" s="874"/>
      <c r="N50" s="854"/>
      <c r="O50" s="855"/>
      <c r="P50" s="854"/>
      <c r="Q50" s="855"/>
    </row>
    <row r="51" spans="1:17" ht="18.75" customHeight="1">
      <c r="A51" s="1513"/>
      <c r="B51" s="856"/>
      <c r="C51" s="857">
        <v>5</v>
      </c>
      <c r="D51" s="875" t="s">
        <v>510</v>
      </c>
      <c r="E51" s="876" t="s">
        <v>526</v>
      </c>
      <c r="F51" s="862"/>
      <c r="G51" s="877"/>
      <c r="H51" s="862"/>
      <c r="I51" s="877"/>
      <c r="J51" s="862"/>
      <c r="K51" s="877"/>
      <c r="L51" s="878"/>
      <c r="M51" s="879"/>
      <c r="N51" s="862"/>
      <c r="O51" s="877"/>
      <c r="P51" s="862"/>
      <c r="Q51" s="877"/>
    </row>
    <row r="52" spans="1:17">
      <c r="A52" s="1513"/>
      <c r="B52" s="846"/>
      <c r="C52" s="841">
        <v>1</v>
      </c>
      <c r="D52" s="878" t="s">
        <v>341</v>
      </c>
      <c r="E52" s="879" t="s">
        <v>342</v>
      </c>
      <c r="F52" s="880" t="s">
        <v>527</v>
      </c>
      <c r="G52" s="881" t="s">
        <v>526</v>
      </c>
      <c r="H52" s="882"/>
      <c r="I52" s="883"/>
      <c r="J52" s="882"/>
      <c r="K52" s="883"/>
      <c r="L52" s="884"/>
      <c r="M52" s="885"/>
      <c r="N52" s="886"/>
      <c r="O52" s="887"/>
      <c r="P52" s="886"/>
      <c r="Q52" s="887"/>
    </row>
    <row r="53" spans="1:17" ht="18.75" customHeight="1">
      <c r="A53" s="1513"/>
      <c r="B53" s="846"/>
      <c r="C53" s="847">
        <v>2</v>
      </c>
      <c r="D53" s="884" t="s">
        <v>341</v>
      </c>
      <c r="E53" s="885" t="s">
        <v>332</v>
      </c>
      <c r="F53" s="888" t="s">
        <v>527</v>
      </c>
      <c r="G53" s="889"/>
      <c r="H53" s="890" t="s">
        <v>528</v>
      </c>
      <c r="I53" s="891" t="s">
        <v>515</v>
      </c>
      <c r="J53" s="892"/>
      <c r="K53" s="893"/>
      <c r="L53" s="884"/>
      <c r="M53" s="885"/>
      <c r="N53" s="894"/>
      <c r="O53" s="895"/>
      <c r="P53" s="894"/>
      <c r="Q53" s="895"/>
    </row>
    <row r="54" spans="1:17" ht="18.75" customHeight="1">
      <c r="A54" s="1513"/>
      <c r="B54" s="846" t="s">
        <v>1</v>
      </c>
      <c r="C54" s="847">
        <v>3</v>
      </c>
      <c r="D54" s="884" t="s">
        <v>341</v>
      </c>
      <c r="E54" s="885" t="s">
        <v>208</v>
      </c>
      <c r="F54" s="896" t="s">
        <v>352</v>
      </c>
      <c r="G54" s="897" t="s">
        <v>369</v>
      </c>
      <c r="H54" s="890" t="s">
        <v>528</v>
      </c>
      <c r="I54" s="897"/>
      <c r="J54" s="890"/>
      <c r="K54" s="891"/>
      <c r="L54" s="898"/>
      <c r="M54" s="899"/>
      <c r="N54" s="894"/>
      <c r="O54" s="895"/>
      <c r="P54" s="894"/>
      <c r="Q54" s="895"/>
    </row>
    <row r="55" spans="1:17" ht="18.75" customHeight="1">
      <c r="A55" s="1513"/>
      <c r="B55" s="846"/>
      <c r="C55" s="847">
        <v>4</v>
      </c>
      <c r="D55" s="898" t="s">
        <v>341</v>
      </c>
      <c r="E55" s="899" t="s">
        <v>332</v>
      </c>
      <c r="F55" s="900" t="s">
        <v>352</v>
      </c>
      <c r="G55" s="891"/>
      <c r="H55" s="890" t="s">
        <v>528</v>
      </c>
      <c r="I55" s="891"/>
      <c r="J55" s="890"/>
      <c r="K55" s="891"/>
      <c r="L55" s="901"/>
      <c r="M55" s="902"/>
      <c r="N55" s="903"/>
      <c r="O55" s="904"/>
      <c r="P55" s="903"/>
      <c r="Q55" s="904"/>
    </row>
    <row r="56" spans="1:17" ht="18.75" customHeight="1">
      <c r="A56" s="1514"/>
      <c r="B56" s="856"/>
      <c r="C56" s="857">
        <v>5</v>
      </c>
      <c r="D56" s="901"/>
      <c r="E56" s="902"/>
      <c r="F56" s="905"/>
      <c r="G56" s="906"/>
      <c r="H56" s="905"/>
      <c r="I56" s="906"/>
      <c r="J56" s="905"/>
      <c r="K56" s="906"/>
      <c r="L56" s="901"/>
      <c r="M56" s="902"/>
      <c r="N56" s="907"/>
      <c r="O56" s="908"/>
      <c r="P56" s="907"/>
      <c r="Q56" s="908"/>
    </row>
    <row r="57" spans="1:17" ht="20.25" customHeight="1">
      <c r="A57" s="1521" t="s">
        <v>529</v>
      </c>
      <c r="B57" s="840"/>
      <c r="C57" s="841">
        <v>1</v>
      </c>
      <c r="D57" s="909"/>
      <c r="E57" s="910"/>
      <c r="F57" s="909" t="s">
        <v>341</v>
      </c>
      <c r="G57" s="910" t="s">
        <v>343</v>
      </c>
      <c r="H57" s="909" t="s">
        <v>371</v>
      </c>
      <c r="I57" s="910" t="s">
        <v>372</v>
      </c>
      <c r="J57" s="909" t="s">
        <v>345</v>
      </c>
      <c r="K57" s="910" t="s">
        <v>356</v>
      </c>
      <c r="L57" s="886"/>
      <c r="M57" s="887"/>
      <c r="N57" s="886"/>
      <c r="O57" s="887"/>
      <c r="P57" s="886"/>
      <c r="Q57" s="887"/>
    </row>
    <row r="58" spans="1:17" ht="18.75" customHeight="1">
      <c r="A58" s="1513"/>
      <c r="B58" s="846"/>
      <c r="C58" s="847">
        <v>2</v>
      </c>
      <c r="D58" s="911" t="s">
        <v>528</v>
      </c>
      <c r="E58" s="912" t="s">
        <v>520</v>
      </c>
      <c r="F58" s="913" t="s">
        <v>341</v>
      </c>
      <c r="G58" s="914" t="s">
        <v>332</v>
      </c>
      <c r="H58" s="913" t="s">
        <v>371</v>
      </c>
      <c r="I58" s="914" t="s">
        <v>332</v>
      </c>
      <c r="J58" s="913" t="s">
        <v>345</v>
      </c>
      <c r="K58" s="914" t="s">
        <v>380</v>
      </c>
      <c r="L58" s="894"/>
      <c r="M58" s="895"/>
      <c r="N58" s="894"/>
      <c r="O58" s="895"/>
      <c r="P58" s="894"/>
      <c r="Q58" s="895"/>
    </row>
    <row r="59" spans="1:17" ht="18.75" customHeight="1">
      <c r="A59" s="1513"/>
      <c r="B59" s="846" t="s">
        <v>0</v>
      </c>
      <c r="C59" s="847">
        <v>3</v>
      </c>
      <c r="D59" s="911" t="s">
        <v>528</v>
      </c>
      <c r="E59" s="912"/>
      <c r="F59" s="913" t="s">
        <v>341</v>
      </c>
      <c r="G59" s="914" t="s">
        <v>344</v>
      </c>
      <c r="H59" s="913" t="s">
        <v>371</v>
      </c>
      <c r="I59" s="914" t="s">
        <v>373</v>
      </c>
      <c r="J59" s="913" t="s">
        <v>371</v>
      </c>
      <c r="K59" s="914" t="s">
        <v>374</v>
      </c>
      <c r="L59" s="894"/>
      <c r="M59" s="895"/>
      <c r="N59" s="894"/>
      <c r="O59" s="895"/>
      <c r="P59" s="894"/>
      <c r="Q59" s="895"/>
    </row>
    <row r="60" spans="1:17" ht="18.75" customHeight="1">
      <c r="A60" s="1513"/>
      <c r="B60" s="846"/>
      <c r="C60" s="847">
        <v>4</v>
      </c>
      <c r="D60" s="911" t="s">
        <v>528</v>
      </c>
      <c r="E60" s="912"/>
      <c r="F60" s="913" t="s">
        <v>341</v>
      </c>
      <c r="G60" s="914" t="s">
        <v>332</v>
      </c>
      <c r="H60" s="913" t="s">
        <v>371</v>
      </c>
      <c r="I60" s="914" t="s">
        <v>332</v>
      </c>
      <c r="J60" s="913" t="s">
        <v>371</v>
      </c>
      <c r="K60" s="914" t="s">
        <v>332</v>
      </c>
      <c r="L60" s="903"/>
      <c r="M60" s="904"/>
      <c r="N60" s="903"/>
      <c r="O60" s="904"/>
      <c r="P60" s="903"/>
      <c r="Q60" s="904"/>
    </row>
    <row r="61" spans="1:17" ht="18.75" customHeight="1">
      <c r="A61" s="1513"/>
      <c r="B61" s="856"/>
      <c r="C61" s="857">
        <v>5</v>
      </c>
      <c r="D61" s="915" t="s">
        <v>510</v>
      </c>
      <c r="E61" s="916" t="s">
        <v>530</v>
      </c>
      <c r="F61" s="917"/>
      <c r="G61" s="918"/>
      <c r="H61" s="917"/>
      <c r="I61" s="918"/>
      <c r="J61" s="917"/>
      <c r="K61" s="918"/>
      <c r="L61" s="907"/>
      <c r="M61" s="908"/>
      <c r="N61" s="907"/>
      <c r="O61" s="908"/>
      <c r="P61" s="907"/>
      <c r="Q61" s="908"/>
    </row>
    <row r="62" spans="1:17">
      <c r="A62" s="1513"/>
      <c r="B62" s="846"/>
      <c r="C62" s="841">
        <v>1</v>
      </c>
      <c r="D62" s="909" t="s">
        <v>341</v>
      </c>
      <c r="E62" s="910" t="s">
        <v>342</v>
      </c>
      <c r="F62" s="909" t="s">
        <v>375</v>
      </c>
      <c r="G62" s="910" t="s">
        <v>376</v>
      </c>
      <c r="H62" s="1017" t="s">
        <v>378</v>
      </c>
      <c r="I62" s="1018" t="s">
        <v>381</v>
      </c>
      <c r="J62" s="909" t="s">
        <v>393</v>
      </c>
      <c r="K62" s="910" t="s">
        <v>531</v>
      </c>
      <c r="L62" s="909"/>
      <c r="M62" s="910"/>
      <c r="N62" s="886"/>
      <c r="O62" s="887"/>
      <c r="P62" s="886"/>
      <c r="Q62" s="887"/>
    </row>
    <row r="63" spans="1:17" ht="18.75" customHeight="1">
      <c r="A63" s="1513"/>
      <c r="B63" s="846"/>
      <c r="C63" s="847">
        <v>2</v>
      </c>
      <c r="D63" s="913" t="s">
        <v>341</v>
      </c>
      <c r="E63" s="914" t="s">
        <v>332</v>
      </c>
      <c r="F63" s="913" t="s">
        <v>375</v>
      </c>
      <c r="G63" s="914"/>
      <c r="H63" s="1019" t="s">
        <v>377</v>
      </c>
      <c r="I63" s="1020"/>
      <c r="J63" s="913" t="s">
        <v>393</v>
      </c>
      <c r="K63" s="914"/>
      <c r="L63" s="913"/>
      <c r="M63" s="914"/>
      <c r="N63" s="894"/>
      <c r="O63" s="895"/>
      <c r="P63" s="894"/>
      <c r="Q63" s="895"/>
    </row>
    <row r="64" spans="1:17" ht="18.75" customHeight="1">
      <c r="A64" s="1513"/>
      <c r="B64" s="846" t="s">
        <v>1</v>
      </c>
      <c r="C64" s="847">
        <v>3</v>
      </c>
      <c r="D64" s="913" t="s">
        <v>341</v>
      </c>
      <c r="E64" s="914" t="s">
        <v>208</v>
      </c>
      <c r="F64" s="911" t="s">
        <v>527</v>
      </c>
      <c r="G64" s="912" t="s">
        <v>526</v>
      </c>
      <c r="H64" s="1019" t="s">
        <v>377</v>
      </c>
      <c r="I64" s="1020"/>
      <c r="J64" s="913" t="s">
        <v>393</v>
      </c>
      <c r="K64" s="914"/>
      <c r="L64" s="913" t="s">
        <v>352</v>
      </c>
      <c r="M64" s="914" t="s">
        <v>382</v>
      </c>
      <c r="N64" s="894"/>
      <c r="O64" s="895"/>
      <c r="P64" s="894"/>
      <c r="Q64" s="895"/>
    </row>
    <row r="65" spans="1:17" ht="18.75" customHeight="1">
      <c r="A65" s="1513"/>
      <c r="B65" s="846"/>
      <c r="C65" s="847">
        <v>4</v>
      </c>
      <c r="D65" s="913" t="s">
        <v>341</v>
      </c>
      <c r="E65" s="914" t="s">
        <v>332</v>
      </c>
      <c r="F65" s="911" t="s">
        <v>527</v>
      </c>
      <c r="G65" s="912"/>
      <c r="H65" s="1019"/>
      <c r="I65" s="1020"/>
      <c r="J65" s="913"/>
      <c r="K65" s="914"/>
      <c r="L65" s="913" t="s">
        <v>352</v>
      </c>
      <c r="M65" s="914"/>
      <c r="N65" s="903"/>
      <c r="O65" s="904"/>
      <c r="P65" s="903"/>
      <c r="Q65" s="904"/>
    </row>
    <row r="66" spans="1:17" ht="18.75" customHeight="1">
      <c r="A66" s="1514"/>
      <c r="B66" s="856"/>
      <c r="C66" s="857">
        <v>5</v>
      </c>
      <c r="D66" s="917"/>
      <c r="E66" s="918"/>
      <c r="F66" s="917"/>
      <c r="G66" s="918"/>
      <c r="H66" s="1021"/>
      <c r="I66" s="1022"/>
      <c r="J66" s="917"/>
      <c r="K66" s="918"/>
      <c r="L66" s="917"/>
      <c r="M66" s="918"/>
      <c r="N66" s="907"/>
      <c r="O66" s="908"/>
      <c r="P66" s="907"/>
      <c r="Q66" s="908"/>
    </row>
    <row r="67" spans="1:17" ht="20.25" customHeight="1">
      <c r="A67" s="1523" t="s">
        <v>532</v>
      </c>
      <c r="B67" s="840"/>
      <c r="C67" s="841">
        <v>1</v>
      </c>
      <c r="D67" s="909" t="s">
        <v>533</v>
      </c>
      <c r="E67" s="910" t="s">
        <v>534</v>
      </c>
      <c r="F67" s="909" t="s">
        <v>341</v>
      </c>
      <c r="G67" s="910" t="s">
        <v>343</v>
      </c>
      <c r="H67" s="909" t="s">
        <v>371</v>
      </c>
      <c r="I67" s="910" t="s">
        <v>372</v>
      </c>
      <c r="J67" s="909"/>
      <c r="K67" s="910"/>
      <c r="L67" s="1024"/>
      <c r="M67" s="887"/>
      <c r="N67" s="886"/>
      <c r="O67" s="887"/>
      <c r="P67" s="886"/>
      <c r="Q67" s="887"/>
    </row>
    <row r="68" spans="1:17" ht="18.75" customHeight="1">
      <c r="A68" s="1510"/>
      <c r="B68" s="846"/>
      <c r="C68" s="847">
        <v>2</v>
      </c>
      <c r="D68" s="913" t="s">
        <v>533</v>
      </c>
      <c r="E68" s="914"/>
      <c r="F68" s="913"/>
      <c r="G68" s="914" t="s">
        <v>332</v>
      </c>
      <c r="H68" s="913" t="s">
        <v>371</v>
      </c>
      <c r="I68" s="914" t="s">
        <v>332</v>
      </c>
      <c r="J68" s="913"/>
      <c r="K68" s="914"/>
      <c r="L68" s="934" t="s">
        <v>528</v>
      </c>
      <c r="M68" s="895" t="s">
        <v>515</v>
      </c>
      <c r="N68" s="894"/>
      <c r="O68" s="895"/>
      <c r="P68" s="894"/>
      <c r="Q68" s="895"/>
    </row>
    <row r="69" spans="1:17" ht="18.75" customHeight="1">
      <c r="A69" s="1510"/>
      <c r="B69" s="846" t="s">
        <v>0</v>
      </c>
      <c r="C69" s="847">
        <v>3</v>
      </c>
      <c r="D69" s="913" t="s">
        <v>533</v>
      </c>
      <c r="E69" s="914"/>
      <c r="F69" s="913" t="s">
        <v>341</v>
      </c>
      <c r="G69" s="914" t="s">
        <v>344</v>
      </c>
      <c r="H69" s="913" t="s">
        <v>371</v>
      </c>
      <c r="I69" s="914" t="s">
        <v>373</v>
      </c>
      <c r="J69" s="913" t="s">
        <v>371</v>
      </c>
      <c r="K69" s="914" t="s">
        <v>374</v>
      </c>
      <c r="L69" s="934" t="s">
        <v>528</v>
      </c>
      <c r="M69" s="895"/>
      <c r="N69" s="894"/>
      <c r="O69" s="895"/>
      <c r="P69" s="894"/>
      <c r="Q69" s="895"/>
    </row>
    <row r="70" spans="1:17" ht="18.75" customHeight="1">
      <c r="A70" s="1510"/>
      <c r="B70" s="846"/>
      <c r="C70" s="847">
        <v>4</v>
      </c>
      <c r="D70" s="919" t="s">
        <v>510</v>
      </c>
      <c r="E70" s="920" t="s">
        <v>518</v>
      </c>
      <c r="F70" s="913"/>
      <c r="G70" s="914" t="s">
        <v>332</v>
      </c>
      <c r="H70" s="913" t="s">
        <v>371</v>
      </c>
      <c r="I70" s="914" t="s">
        <v>332</v>
      </c>
      <c r="J70" s="913" t="s">
        <v>371</v>
      </c>
      <c r="K70" s="914" t="s">
        <v>332</v>
      </c>
      <c r="L70" s="934" t="s">
        <v>528</v>
      </c>
      <c r="M70" s="904"/>
      <c r="N70" s="903"/>
      <c r="O70" s="904"/>
      <c r="P70" s="903"/>
      <c r="Q70" s="904"/>
    </row>
    <row r="71" spans="1:17" ht="18.75" customHeight="1">
      <c r="A71" s="1510"/>
      <c r="B71" s="856"/>
      <c r="C71" s="857">
        <v>5</v>
      </c>
      <c r="D71" s="917"/>
      <c r="E71" s="918"/>
      <c r="F71" s="917"/>
      <c r="G71" s="918"/>
      <c r="H71" s="917"/>
      <c r="I71" s="918"/>
      <c r="J71" s="917"/>
      <c r="K71" s="918"/>
      <c r="L71" s="907"/>
      <c r="M71" s="908"/>
      <c r="N71" s="907"/>
      <c r="O71" s="908"/>
      <c r="P71" s="907"/>
      <c r="Q71" s="908"/>
    </row>
    <row r="72" spans="1:17">
      <c r="A72" s="1510"/>
      <c r="B72" s="846"/>
      <c r="C72" s="841">
        <v>1</v>
      </c>
      <c r="D72" s="909" t="s">
        <v>341</v>
      </c>
      <c r="E72" s="910" t="s">
        <v>342</v>
      </c>
      <c r="F72" s="886" t="s">
        <v>345</v>
      </c>
      <c r="G72" s="887" t="s">
        <v>385</v>
      </c>
      <c r="H72" s="886" t="s">
        <v>375</v>
      </c>
      <c r="I72" s="887" t="s">
        <v>386</v>
      </c>
      <c r="J72" s="886"/>
      <c r="K72" s="887"/>
      <c r="L72" s="886"/>
      <c r="M72" s="887"/>
      <c r="N72" s="886"/>
      <c r="O72" s="887"/>
      <c r="P72" s="886"/>
      <c r="Q72" s="887"/>
    </row>
    <row r="73" spans="1:17" ht="18.75" customHeight="1">
      <c r="A73" s="1510"/>
      <c r="B73" s="846"/>
      <c r="C73" s="847">
        <v>2</v>
      </c>
      <c r="D73" s="913" t="s">
        <v>341</v>
      </c>
      <c r="E73" s="914" t="s">
        <v>332</v>
      </c>
      <c r="F73" s="894" t="s">
        <v>345</v>
      </c>
      <c r="G73" s="895" t="s">
        <v>384</v>
      </c>
      <c r="H73" s="894" t="s">
        <v>375</v>
      </c>
      <c r="I73" s="895"/>
      <c r="J73" s="894" t="s">
        <v>527</v>
      </c>
      <c r="K73" s="895" t="s">
        <v>526</v>
      </c>
      <c r="L73" s="894"/>
      <c r="M73" s="895"/>
      <c r="N73" s="894"/>
      <c r="O73" s="895"/>
      <c r="P73" s="894"/>
      <c r="Q73" s="895"/>
    </row>
    <row r="74" spans="1:17" ht="18.75" customHeight="1">
      <c r="A74" s="1510"/>
      <c r="B74" s="846" t="s">
        <v>1</v>
      </c>
      <c r="C74" s="847">
        <v>3</v>
      </c>
      <c r="D74" s="913" t="s">
        <v>341</v>
      </c>
      <c r="E74" s="914" t="s">
        <v>208</v>
      </c>
      <c r="F74" s="894" t="s">
        <v>525</v>
      </c>
      <c r="G74" s="895" t="s">
        <v>513</v>
      </c>
      <c r="H74" s="913" t="s">
        <v>352</v>
      </c>
      <c r="I74" s="914" t="s">
        <v>387</v>
      </c>
      <c r="J74" s="894" t="s">
        <v>527</v>
      </c>
      <c r="K74" s="895"/>
      <c r="L74" s="894"/>
      <c r="M74" s="895"/>
      <c r="N74" s="894"/>
      <c r="O74" s="895"/>
      <c r="P74" s="894"/>
      <c r="Q74" s="895"/>
    </row>
    <row r="75" spans="1:17" ht="18.75" customHeight="1">
      <c r="A75" s="1510"/>
      <c r="B75" s="846"/>
      <c r="C75" s="847">
        <v>4</v>
      </c>
      <c r="D75" s="913" t="s">
        <v>341</v>
      </c>
      <c r="E75" s="914" t="s">
        <v>332</v>
      </c>
      <c r="F75" s="903" t="s">
        <v>525</v>
      </c>
      <c r="G75" s="904"/>
      <c r="H75" s="913" t="s">
        <v>352</v>
      </c>
      <c r="I75" s="914"/>
      <c r="J75" s="903"/>
      <c r="K75" s="904"/>
      <c r="L75" s="903"/>
      <c r="M75" s="904"/>
      <c r="N75" s="903"/>
      <c r="O75" s="904"/>
      <c r="P75" s="903"/>
      <c r="Q75" s="904"/>
    </row>
    <row r="76" spans="1:17" ht="18.75" customHeight="1">
      <c r="A76" s="1511"/>
      <c r="B76" s="856"/>
      <c r="C76" s="857">
        <v>5</v>
      </c>
      <c r="D76" s="917"/>
      <c r="E76" s="918"/>
      <c r="F76" s="907" t="s">
        <v>525</v>
      </c>
      <c r="G76" s="908"/>
      <c r="H76" s="917"/>
      <c r="I76" s="918"/>
      <c r="J76" s="907"/>
      <c r="K76" s="908"/>
      <c r="L76" s="907"/>
      <c r="M76" s="908"/>
      <c r="N76" s="907"/>
      <c r="O76" s="908"/>
      <c r="P76" s="907"/>
      <c r="Q76" s="908"/>
    </row>
    <row r="77" spans="1:17" ht="20.25" customHeight="1">
      <c r="A77" s="1524" t="s">
        <v>535</v>
      </c>
      <c r="B77" s="840"/>
      <c r="C77" s="841">
        <v>1</v>
      </c>
      <c r="D77" s="921"/>
      <c r="E77" s="922"/>
      <c r="F77" s="923" t="s">
        <v>341</v>
      </c>
      <c r="G77" s="924" t="s">
        <v>343</v>
      </c>
      <c r="H77" s="886"/>
      <c r="I77" s="887"/>
      <c r="J77" s="886" t="s">
        <v>536</v>
      </c>
      <c r="K77" s="887" t="s">
        <v>537</v>
      </c>
      <c r="L77" s="925" t="s">
        <v>345</v>
      </c>
      <c r="M77" s="926" t="s">
        <v>357</v>
      </c>
      <c r="N77" s="886"/>
      <c r="O77" s="887"/>
      <c r="P77" s="886"/>
      <c r="Q77" s="887"/>
    </row>
    <row r="78" spans="1:17" ht="18.75" customHeight="1">
      <c r="A78" s="1510"/>
      <c r="B78" s="846"/>
      <c r="C78" s="847">
        <v>2</v>
      </c>
      <c r="D78" s="888" t="s">
        <v>538</v>
      </c>
      <c r="E78" s="927" t="s">
        <v>539</v>
      </c>
      <c r="F78" s="928" t="s">
        <v>341</v>
      </c>
      <c r="G78" s="929" t="s">
        <v>332</v>
      </c>
      <c r="H78" s="894"/>
      <c r="I78" s="895"/>
      <c r="J78" s="894" t="s">
        <v>536</v>
      </c>
      <c r="K78" s="895"/>
      <c r="L78" s="900" t="s">
        <v>345</v>
      </c>
      <c r="M78" s="926" t="s">
        <v>389</v>
      </c>
      <c r="N78" s="894"/>
      <c r="O78" s="895"/>
      <c r="P78" s="894"/>
      <c r="Q78" s="895"/>
    </row>
    <row r="79" spans="1:17" ht="18.75" customHeight="1">
      <c r="A79" s="1510"/>
      <c r="B79" s="846" t="s">
        <v>0</v>
      </c>
      <c r="C79" s="847">
        <v>3</v>
      </c>
      <c r="D79" s="888" t="s">
        <v>538</v>
      </c>
      <c r="E79" s="927"/>
      <c r="F79" s="928" t="s">
        <v>341</v>
      </c>
      <c r="G79" s="929" t="s">
        <v>344</v>
      </c>
      <c r="H79" s="894"/>
      <c r="I79" s="895"/>
      <c r="J79" s="894" t="s">
        <v>371</v>
      </c>
      <c r="K79" s="895" t="s">
        <v>374</v>
      </c>
      <c r="L79" s="930" t="s">
        <v>540</v>
      </c>
      <c r="M79" s="931" t="s">
        <v>541</v>
      </c>
      <c r="N79" s="894"/>
      <c r="O79" s="895"/>
      <c r="P79" s="894"/>
      <c r="Q79" s="895"/>
    </row>
    <row r="80" spans="1:17" ht="18.75" customHeight="1">
      <c r="A80" s="1510"/>
      <c r="B80" s="846"/>
      <c r="C80" s="847">
        <v>4</v>
      </c>
      <c r="D80" s="888" t="s">
        <v>538</v>
      </c>
      <c r="E80" s="927"/>
      <c r="F80" s="928" t="s">
        <v>341</v>
      </c>
      <c r="G80" s="929" t="s">
        <v>332</v>
      </c>
      <c r="H80" s="903"/>
      <c r="I80" s="904"/>
      <c r="J80" s="903" t="s">
        <v>371</v>
      </c>
      <c r="K80" s="904" t="s">
        <v>332</v>
      </c>
      <c r="L80" s="930" t="s">
        <v>540</v>
      </c>
      <c r="M80" s="931"/>
      <c r="N80" s="903"/>
      <c r="O80" s="904"/>
      <c r="P80" s="903"/>
      <c r="Q80" s="904"/>
    </row>
    <row r="81" spans="1:17" ht="18.75" customHeight="1">
      <c r="A81" s="1510"/>
      <c r="B81" s="856"/>
      <c r="C81" s="857">
        <v>5</v>
      </c>
      <c r="D81" s="932" t="s">
        <v>510</v>
      </c>
      <c r="E81" s="933"/>
      <c r="F81" s="892"/>
      <c r="G81" s="893"/>
      <c r="H81" s="907"/>
      <c r="I81" s="908"/>
      <c r="J81" s="907"/>
      <c r="K81" s="908"/>
      <c r="L81" s="905"/>
      <c r="M81" s="906"/>
      <c r="N81" s="907"/>
      <c r="O81" s="908"/>
      <c r="P81" s="907"/>
      <c r="Q81" s="908"/>
    </row>
    <row r="82" spans="1:17">
      <c r="A82" s="1510"/>
      <c r="B82" s="846"/>
      <c r="C82" s="841">
        <v>1</v>
      </c>
      <c r="D82" s="923" t="s">
        <v>341</v>
      </c>
      <c r="E82" s="1437" t="s">
        <v>342</v>
      </c>
      <c r="F82" s="886"/>
      <c r="G82" s="887"/>
      <c r="H82" s="878"/>
      <c r="I82" s="879"/>
      <c r="J82" s="886"/>
      <c r="K82" s="887"/>
      <c r="L82" s="878"/>
      <c r="M82" s="879"/>
      <c r="N82" s="886"/>
      <c r="O82" s="887"/>
      <c r="P82" s="886"/>
      <c r="Q82" s="887"/>
    </row>
    <row r="83" spans="1:17" ht="18.75" customHeight="1">
      <c r="A83" s="1510"/>
      <c r="B83" s="846"/>
      <c r="C83" s="847">
        <v>2</v>
      </c>
      <c r="D83" s="928" t="s">
        <v>341</v>
      </c>
      <c r="E83" s="1438" t="s">
        <v>332</v>
      </c>
      <c r="F83" s="894"/>
      <c r="G83" s="895"/>
      <c r="H83" s="884"/>
      <c r="I83" s="885"/>
      <c r="J83" s="894"/>
      <c r="K83" s="895"/>
      <c r="L83" s="884"/>
      <c r="M83" s="885"/>
      <c r="N83" s="894"/>
      <c r="O83" s="895"/>
      <c r="P83" s="894"/>
      <c r="Q83" s="895"/>
    </row>
    <row r="84" spans="1:17" ht="18.75" customHeight="1">
      <c r="A84" s="1510"/>
      <c r="B84" s="846" t="s">
        <v>1</v>
      </c>
      <c r="C84" s="847">
        <v>3</v>
      </c>
      <c r="D84" s="928" t="s">
        <v>341</v>
      </c>
      <c r="E84" s="1438" t="s">
        <v>208</v>
      </c>
      <c r="F84" s="934" t="s">
        <v>394</v>
      </c>
      <c r="G84" s="935" t="s">
        <v>392</v>
      </c>
      <c r="H84" s="884"/>
      <c r="I84" s="885"/>
      <c r="J84" s="894"/>
      <c r="K84" s="895"/>
      <c r="L84" s="898" t="s">
        <v>352</v>
      </c>
      <c r="M84" s="885" t="s">
        <v>353</v>
      </c>
      <c r="N84" s="894"/>
      <c r="O84" s="895"/>
      <c r="P84" s="894"/>
      <c r="Q84" s="895"/>
    </row>
    <row r="85" spans="1:17" ht="18.75" customHeight="1">
      <c r="A85" s="1510"/>
      <c r="B85" s="846"/>
      <c r="C85" s="847">
        <v>4</v>
      </c>
      <c r="D85" s="928" t="s">
        <v>341</v>
      </c>
      <c r="E85" s="1438" t="s">
        <v>332</v>
      </c>
      <c r="F85" s="934" t="s">
        <v>394</v>
      </c>
      <c r="G85" s="935"/>
      <c r="H85" s="898"/>
      <c r="I85" s="899"/>
      <c r="J85" s="903"/>
      <c r="K85" s="904"/>
      <c r="L85" s="898" t="s">
        <v>352</v>
      </c>
      <c r="M85" s="899"/>
      <c r="N85" s="903"/>
      <c r="O85" s="904"/>
      <c r="P85" s="903"/>
      <c r="Q85" s="904"/>
    </row>
    <row r="86" spans="1:17" ht="18.75" customHeight="1">
      <c r="A86" s="1511"/>
      <c r="B86" s="856"/>
      <c r="C86" s="857">
        <v>5</v>
      </c>
      <c r="D86" s="905"/>
      <c r="E86" s="1439"/>
      <c r="F86" s="936"/>
      <c r="G86" s="937"/>
      <c r="H86" s="901"/>
      <c r="I86" s="902"/>
      <c r="J86" s="907"/>
      <c r="K86" s="908"/>
      <c r="L86" s="901"/>
      <c r="M86" s="902"/>
      <c r="N86" s="907"/>
      <c r="O86" s="908"/>
      <c r="P86" s="907"/>
      <c r="Q86" s="908"/>
    </row>
    <row r="87" spans="1:17" ht="20.25" customHeight="1">
      <c r="A87" s="1509" t="s">
        <v>542</v>
      </c>
      <c r="B87" s="1512" t="s">
        <v>0</v>
      </c>
      <c r="C87" s="841">
        <v>1</v>
      </c>
      <c r="D87" s="938"/>
      <c r="E87" s="887"/>
      <c r="F87" s="886"/>
      <c r="G87" s="887"/>
      <c r="H87" s="939"/>
      <c r="I87" s="887"/>
      <c r="J87" s="939"/>
      <c r="K87" s="940"/>
      <c r="L87" s="941"/>
      <c r="M87" s="942"/>
      <c r="N87" s="943" t="s">
        <v>232</v>
      </c>
      <c r="O87" s="944" t="s">
        <v>233</v>
      </c>
      <c r="P87" s="945" t="s">
        <v>234</v>
      </c>
      <c r="Q87" s="946" t="s">
        <v>233</v>
      </c>
    </row>
    <row r="88" spans="1:17">
      <c r="A88" s="1510"/>
      <c r="B88" s="1513"/>
      <c r="C88" s="847">
        <v>2</v>
      </c>
      <c r="D88" s="894"/>
      <c r="E88" s="895"/>
      <c r="F88" s="894"/>
      <c r="G88" s="895"/>
      <c r="H88" s="947"/>
      <c r="I88" s="895"/>
      <c r="J88" s="947"/>
      <c r="K88" s="948"/>
      <c r="L88" s="903" t="s">
        <v>235</v>
      </c>
      <c r="M88" s="904" t="s">
        <v>236</v>
      </c>
      <c r="N88" s="949" t="s">
        <v>232</v>
      </c>
      <c r="O88" s="950"/>
      <c r="P88" s="903" t="s">
        <v>234</v>
      </c>
      <c r="Q88" s="904"/>
    </row>
    <row r="89" spans="1:17">
      <c r="A89" s="1510"/>
      <c r="B89" s="1513"/>
      <c r="C89" s="847">
        <v>3</v>
      </c>
      <c r="D89" s="894"/>
      <c r="E89" s="895"/>
      <c r="F89" s="894"/>
      <c r="G89" s="895"/>
      <c r="H89" s="947"/>
      <c r="I89" s="895"/>
      <c r="J89" s="947"/>
      <c r="K89" s="948"/>
      <c r="L89" s="903" t="s">
        <v>235</v>
      </c>
      <c r="M89" s="904"/>
      <c r="N89" s="949" t="s">
        <v>232</v>
      </c>
      <c r="O89" s="950"/>
      <c r="P89" s="903" t="s">
        <v>234</v>
      </c>
      <c r="Q89" s="904"/>
    </row>
    <row r="90" spans="1:17">
      <c r="A90" s="1510"/>
      <c r="B90" s="1513"/>
      <c r="C90" s="847">
        <v>4</v>
      </c>
      <c r="D90" s="903"/>
      <c r="E90" s="904"/>
      <c r="F90" s="903"/>
      <c r="G90" s="904"/>
      <c r="H90" s="951"/>
      <c r="I90" s="904"/>
      <c r="J90" s="951"/>
      <c r="K90" s="952"/>
      <c r="L90" s="903" t="s">
        <v>235</v>
      </c>
      <c r="M90" s="904"/>
      <c r="N90" s="949" t="s">
        <v>237</v>
      </c>
      <c r="O90" s="950" t="s">
        <v>238</v>
      </c>
      <c r="P90" s="903" t="s">
        <v>234</v>
      </c>
      <c r="Q90" s="904"/>
    </row>
    <row r="91" spans="1:17">
      <c r="A91" s="1510"/>
      <c r="B91" s="1514"/>
      <c r="C91" s="857">
        <v>5</v>
      </c>
      <c r="D91" s="907"/>
      <c r="E91" s="908"/>
      <c r="F91" s="907"/>
      <c r="G91" s="908"/>
      <c r="H91" s="953"/>
      <c r="I91" s="908"/>
      <c r="J91" s="953"/>
      <c r="K91" s="954"/>
      <c r="L91" s="907" t="s">
        <v>235</v>
      </c>
      <c r="M91" s="908"/>
      <c r="N91" s="955" t="s">
        <v>237</v>
      </c>
      <c r="O91" s="956"/>
      <c r="P91" s="907"/>
      <c r="Q91" s="908"/>
    </row>
    <row r="92" spans="1:17">
      <c r="A92" s="1510"/>
      <c r="B92" s="846"/>
      <c r="C92" s="841">
        <v>1</v>
      </c>
      <c r="D92" s="945"/>
      <c r="E92" s="946"/>
      <c r="F92" s="945"/>
      <c r="G92" s="946"/>
      <c r="H92" s="957"/>
      <c r="I92" s="946"/>
      <c r="J92" s="957"/>
      <c r="K92" s="958"/>
      <c r="L92" s="959" t="s">
        <v>239</v>
      </c>
      <c r="M92" s="960" t="s">
        <v>240</v>
      </c>
      <c r="N92" s="945" t="s">
        <v>241</v>
      </c>
      <c r="O92" s="946" t="s">
        <v>242</v>
      </c>
      <c r="P92" s="961" t="s">
        <v>243</v>
      </c>
      <c r="Q92" s="960" t="s">
        <v>244</v>
      </c>
    </row>
    <row r="93" spans="1:17">
      <c r="A93" s="1510"/>
      <c r="B93" s="846"/>
      <c r="C93" s="847">
        <v>2</v>
      </c>
      <c r="D93" s="903"/>
      <c r="E93" s="904"/>
      <c r="F93" s="903"/>
      <c r="G93" s="904"/>
      <c r="H93" s="951"/>
      <c r="I93" s="904"/>
      <c r="J93" s="951"/>
      <c r="K93" s="962"/>
      <c r="L93" s="959" t="s">
        <v>239</v>
      </c>
      <c r="M93" s="963"/>
      <c r="N93" s="903" t="s">
        <v>241</v>
      </c>
      <c r="O93" s="904"/>
      <c r="P93" s="964" t="s">
        <v>243</v>
      </c>
      <c r="Q93" s="963"/>
    </row>
    <row r="94" spans="1:17">
      <c r="A94" s="1510"/>
      <c r="B94" s="846" t="s">
        <v>1</v>
      </c>
      <c r="C94" s="847">
        <v>3</v>
      </c>
      <c r="D94" s="903"/>
      <c r="E94" s="904"/>
      <c r="F94" s="903"/>
      <c r="G94" s="904"/>
      <c r="H94" s="951"/>
      <c r="I94" s="904"/>
      <c r="J94" s="951"/>
      <c r="K94" s="962"/>
      <c r="L94" s="959" t="s">
        <v>239</v>
      </c>
      <c r="M94" s="963"/>
      <c r="N94" s="903" t="s">
        <v>241</v>
      </c>
      <c r="O94" s="904"/>
      <c r="P94" s="964" t="s">
        <v>243</v>
      </c>
      <c r="Q94" s="963"/>
    </row>
    <row r="95" spans="1:17">
      <c r="A95" s="1510"/>
      <c r="B95" s="846"/>
      <c r="C95" s="847">
        <v>4</v>
      </c>
      <c r="D95" s="903"/>
      <c r="E95" s="904"/>
      <c r="F95" s="903"/>
      <c r="G95" s="904"/>
      <c r="H95" s="951"/>
      <c r="I95" s="904"/>
      <c r="J95" s="951"/>
      <c r="K95" s="962"/>
      <c r="L95" s="959" t="s">
        <v>239</v>
      </c>
      <c r="M95" s="963"/>
      <c r="N95" s="903" t="s">
        <v>241</v>
      </c>
      <c r="O95" s="904"/>
      <c r="P95" s="964" t="s">
        <v>243</v>
      </c>
      <c r="Q95" s="963"/>
    </row>
    <row r="96" spans="1:17">
      <c r="A96" s="1511"/>
      <c r="B96" s="856"/>
      <c r="C96" s="857">
        <v>5</v>
      </c>
      <c r="D96" s="907"/>
      <c r="E96" s="908"/>
      <c r="F96" s="907"/>
      <c r="G96" s="908"/>
      <c r="H96" s="953"/>
      <c r="I96" s="908"/>
      <c r="J96" s="953"/>
      <c r="K96" s="965"/>
      <c r="L96" s="966" t="s">
        <v>510</v>
      </c>
      <c r="M96" s="967" t="s">
        <v>504</v>
      </c>
      <c r="N96" s="907"/>
      <c r="O96" s="908"/>
      <c r="P96" s="968"/>
      <c r="Q96" s="969"/>
    </row>
    <row r="97" spans="1:17" ht="18.75" customHeight="1">
      <c r="A97" s="1515" t="s">
        <v>712</v>
      </c>
      <c r="B97" s="840"/>
      <c r="C97" s="841">
        <v>1</v>
      </c>
      <c r="D97" s="945" t="s">
        <v>245</v>
      </c>
      <c r="E97" s="946" t="s">
        <v>246</v>
      </c>
      <c r="F97" s="970" t="s">
        <v>510</v>
      </c>
      <c r="G97" s="971" t="s">
        <v>543</v>
      </c>
      <c r="H97" s="972"/>
      <c r="I97" s="973"/>
      <c r="J97" s="974"/>
      <c r="K97" s="843"/>
      <c r="L97" s="945" t="s">
        <v>544</v>
      </c>
      <c r="M97" s="946" t="s">
        <v>247</v>
      </c>
      <c r="N97" s="975" t="s">
        <v>545</v>
      </c>
      <c r="O97" s="976" t="s">
        <v>246</v>
      </c>
      <c r="P97" s="972"/>
      <c r="Q97" s="973"/>
    </row>
    <row r="98" spans="1:17">
      <c r="A98" s="1513"/>
      <c r="B98" s="846"/>
      <c r="C98" s="847">
        <v>2</v>
      </c>
      <c r="D98" s="903" t="s">
        <v>245</v>
      </c>
      <c r="E98" s="904"/>
      <c r="F98" s="977" t="s">
        <v>248</v>
      </c>
      <c r="G98" s="978" t="s">
        <v>249</v>
      </c>
      <c r="H98" s="979"/>
      <c r="I98" s="980"/>
      <c r="J98" s="981" t="s">
        <v>248</v>
      </c>
      <c r="K98" s="982" t="s">
        <v>249</v>
      </c>
      <c r="L98" s="903" t="s">
        <v>544</v>
      </c>
      <c r="M98" s="904"/>
      <c r="N98" s="975" t="s">
        <v>545</v>
      </c>
      <c r="O98" s="927"/>
      <c r="P98" s="979"/>
      <c r="Q98" s="980"/>
    </row>
    <row r="99" spans="1:17">
      <c r="A99" s="1513"/>
      <c r="B99" s="846" t="s">
        <v>0</v>
      </c>
      <c r="C99" s="847">
        <v>3</v>
      </c>
      <c r="D99" s="903" t="s">
        <v>245</v>
      </c>
      <c r="E99" s="904"/>
      <c r="F99" s="977" t="s">
        <v>248</v>
      </c>
      <c r="G99" s="978"/>
      <c r="H99" s="983"/>
      <c r="I99" s="853"/>
      <c r="J99" s="984" t="s">
        <v>248</v>
      </c>
      <c r="K99" s="982"/>
      <c r="L99" s="903" t="s">
        <v>544</v>
      </c>
      <c r="M99" s="904"/>
      <c r="N99" s="985" t="s">
        <v>546</v>
      </c>
      <c r="O99" s="927"/>
      <c r="P99" s="983"/>
      <c r="Q99" s="853"/>
    </row>
    <row r="100" spans="1:17">
      <c r="A100" s="1513"/>
      <c r="B100" s="846"/>
      <c r="C100" s="847">
        <v>4</v>
      </c>
      <c r="D100" s="903" t="s">
        <v>252</v>
      </c>
      <c r="E100" s="904" t="s">
        <v>246</v>
      </c>
      <c r="F100" s="986" t="s">
        <v>248</v>
      </c>
      <c r="G100" s="987"/>
      <c r="H100" s="983"/>
      <c r="I100" s="988"/>
      <c r="J100" s="984" t="s">
        <v>248</v>
      </c>
      <c r="K100" s="989"/>
      <c r="L100" s="903" t="s">
        <v>544</v>
      </c>
      <c r="M100" s="904"/>
      <c r="N100" s="985" t="s">
        <v>547</v>
      </c>
      <c r="O100" s="976" t="s">
        <v>246</v>
      </c>
      <c r="P100" s="983"/>
      <c r="Q100" s="988"/>
    </row>
    <row r="101" spans="1:17">
      <c r="A101" s="1513"/>
      <c r="B101" s="856"/>
      <c r="C101" s="857">
        <v>5</v>
      </c>
      <c r="D101" s="907" t="s">
        <v>252</v>
      </c>
      <c r="E101" s="908"/>
      <c r="F101" s="990" t="s">
        <v>248</v>
      </c>
      <c r="G101" s="991"/>
      <c r="H101" s="992"/>
      <c r="I101" s="859"/>
      <c r="J101" s="993" t="s">
        <v>248</v>
      </c>
      <c r="K101" s="994"/>
      <c r="L101" s="907"/>
      <c r="M101" s="908"/>
      <c r="N101" s="995" t="s">
        <v>547</v>
      </c>
      <c r="O101" s="996"/>
      <c r="P101" s="992"/>
      <c r="Q101" s="859"/>
    </row>
    <row r="102" spans="1:17">
      <c r="A102" s="1513"/>
      <c r="B102" s="846"/>
      <c r="C102" s="841">
        <v>1</v>
      </c>
      <c r="D102" s="880" t="s">
        <v>250</v>
      </c>
      <c r="E102" s="997" t="s">
        <v>251</v>
      </c>
      <c r="F102" s="998"/>
      <c r="G102" s="999"/>
      <c r="H102" s="1000"/>
      <c r="I102" s="997"/>
      <c r="J102" s="972"/>
      <c r="K102" s="973"/>
      <c r="L102" s="975" t="s">
        <v>250</v>
      </c>
      <c r="M102" s="1001" t="s">
        <v>251</v>
      </c>
      <c r="N102" s="1002" t="s">
        <v>548</v>
      </c>
      <c r="O102" s="976" t="s">
        <v>253</v>
      </c>
      <c r="P102" s="972"/>
      <c r="Q102" s="973"/>
    </row>
    <row r="103" spans="1:17">
      <c r="A103" s="1513"/>
      <c r="B103" s="846"/>
      <c r="C103" s="847">
        <v>2</v>
      </c>
      <c r="D103" s="888" t="s">
        <v>250</v>
      </c>
      <c r="E103" s="980"/>
      <c r="F103" s="1003"/>
      <c r="G103" s="1004"/>
      <c r="H103" s="1003"/>
      <c r="I103" s="1004"/>
      <c r="J103" s="979"/>
      <c r="K103" s="980"/>
      <c r="L103" s="979" t="s">
        <v>250</v>
      </c>
      <c r="M103" s="1004"/>
      <c r="N103" s="981" t="s">
        <v>548</v>
      </c>
      <c r="O103" s="927"/>
      <c r="P103" s="979"/>
      <c r="Q103" s="980"/>
    </row>
    <row r="104" spans="1:17">
      <c r="A104" s="1513"/>
      <c r="B104" s="846" t="s">
        <v>1</v>
      </c>
      <c r="C104" s="847">
        <v>3</v>
      </c>
      <c r="D104" s="888" t="s">
        <v>250</v>
      </c>
      <c r="E104" s="980"/>
      <c r="F104" s="1005"/>
      <c r="G104" s="1006"/>
      <c r="H104" s="1003"/>
      <c r="I104" s="1004"/>
      <c r="J104" s="983"/>
      <c r="K104" s="853"/>
      <c r="L104" s="983" t="s">
        <v>250</v>
      </c>
      <c r="M104" s="1004"/>
      <c r="N104" s="985" t="s">
        <v>548</v>
      </c>
      <c r="O104" s="927"/>
      <c r="P104" s="983"/>
      <c r="Q104" s="853"/>
    </row>
    <row r="105" spans="1:17">
      <c r="A105" s="1513"/>
      <c r="B105" s="846"/>
      <c r="C105" s="847">
        <v>4</v>
      </c>
      <c r="D105" s="888" t="s">
        <v>250</v>
      </c>
      <c r="E105" s="980"/>
      <c r="F105" s="1005"/>
      <c r="G105" s="1006"/>
      <c r="H105" s="1003"/>
      <c r="I105" s="1004"/>
      <c r="J105" s="983"/>
      <c r="K105" s="988"/>
      <c r="L105" s="983" t="s">
        <v>250</v>
      </c>
      <c r="M105" s="988"/>
      <c r="N105" s="985" t="s">
        <v>548</v>
      </c>
      <c r="O105" s="1007"/>
      <c r="P105" s="983"/>
      <c r="Q105" s="988"/>
    </row>
    <row r="106" spans="1:17">
      <c r="A106" s="1514"/>
      <c r="B106" s="856"/>
      <c r="C106" s="857">
        <v>5</v>
      </c>
      <c r="D106" s="1008"/>
      <c r="E106" s="1009"/>
      <c r="F106" s="1005"/>
      <c r="G106" s="1006"/>
      <c r="H106" s="1005"/>
      <c r="I106" s="1006"/>
      <c r="J106" s="992"/>
      <c r="K106" s="859"/>
      <c r="L106" s="992"/>
      <c r="M106" s="991"/>
      <c r="N106" s="995"/>
      <c r="O106" s="996"/>
      <c r="P106" s="992"/>
      <c r="Q106" s="859"/>
    </row>
    <row r="107" spans="1:17" ht="18.75" customHeight="1">
      <c r="A107" s="1516" t="s">
        <v>549</v>
      </c>
      <c r="B107" s="840"/>
      <c r="C107" s="841">
        <v>1</v>
      </c>
      <c r="D107" s="1000" t="s">
        <v>254</v>
      </c>
      <c r="E107" s="997" t="s">
        <v>255</v>
      </c>
      <c r="F107" s="1000" t="s">
        <v>256</v>
      </c>
      <c r="G107" s="997" t="s">
        <v>257</v>
      </c>
      <c r="H107" s="1000"/>
      <c r="I107" s="997"/>
      <c r="J107" s="1000" t="s">
        <v>256</v>
      </c>
      <c r="K107" s="997" t="s">
        <v>257</v>
      </c>
      <c r="L107" s="1000" t="s">
        <v>254</v>
      </c>
      <c r="M107" s="997" t="s">
        <v>255</v>
      </c>
      <c r="N107" s="1000" t="s">
        <v>256</v>
      </c>
      <c r="O107" s="997" t="s">
        <v>257</v>
      </c>
      <c r="P107" s="1000"/>
      <c r="Q107" s="997"/>
    </row>
    <row r="108" spans="1:17">
      <c r="A108" s="1513"/>
      <c r="B108" s="846"/>
      <c r="C108" s="847">
        <v>2</v>
      </c>
      <c r="D108" s="1003" t="s">
        <v>254</v>
      </c>
      <c r="E108" s="1004"/>
      <c r="F108" s="1003" t="s">
        <v>256</v>
      </c>
      <c r="G108" s="1004"/>
      <c r="H108" s="1003"/>
      <c r="I108" s="1004"/>
      <c r="J108" s="1003" t="s">
        <v>256</v>
      </c>
      <c r="K108" s="1004"/>
      <c r="L108" s="1003" t="s">
        <v>254</v>
      </c>
      <c r="M108" s="1004"/>
      <c r="N108" s="1003" t="s">
        <v>256</v>
      </c>
      <c r="O108" s="1004"/>
      <c r="P108" s="1003"/>
      <c r="Q108" s="1004"/>
    </row>
    <row r="109" spans="1:17">
      <c r="A109" s="1513"/>
      <c r="B109" s="846" t="s">
        <v>0</v>
      </c>
      <c r="C109" s="847">
        <v>3</v>
      </c>
      <c r="D109" s="1003" t="s">
        <v>254</v>
      </c>
      <c r="E109" s="1004"/>
      <c r="F109" s="1003" t="s">
        <v>256</v>
      </c>
      <c r="G109" s="1004"/>
      <c r="H109" s="1003"/>
      <c r="I109" s="1004"/>
      <c r="J109" s="1003" t="s">
        <v>256</v>
      </c>
      <c r="K109" s="1004"/>
      <c r="L109" s="1003" t="s">
        <v>254</v>
      </c>
      <c r="M109" s="1004"/>
      <c r="N109" s="1003" t="s">
        <v>256</v>
      </c>
      <c r="O109" s="1004"/>
      <c r="P109" s="1003"/>
      <c r="Q109" s="1004"/>
    </row>
    <row r="110" spans="1:17">
      <c r="A110" s="1513"/>
      <c r="B110" s="846"/>
      <c r="C110" s="847">
        <v>4</v>
      </c>
      <c r="D110" s="1003" t="s">
        <v>254</v>
      </c>
      <c r="E110" s="1004"/>
      <c r="F110" s="1003" t="s">
        <v>256</v>
      </c>
      <c r="G110" s="1004"/>
      <c r="H110" s="1003"/>
      <c r="I110" s="1004"/>
      <c r="J110" s="1003" t="s">
        <v>256</v>
      </c>
      <c r="K110" s="1004"/>
      <c r="L110" s="1003" t="s">
        <v>254</v>
      </c>
      <c r="M110" s="1004"/>
      <c r="N110" s="1003" t="s">
        <v>256</v>
      </c>
      <c r="O110" s="1004"/>
      <c r="P110" s="1003"/>
      <c r="Q110" s="1004"/>
    </row>
    <row r="111" spans="1:17">
      <c r="A111" s="1513"/>
      <c r="B111" s="856"/>
      <c r="C111" s="857">
        <v>5</v>
      </c>
      <c r="D111" s="1010" t="s">
        <v>510</v>
      </c>
      <c r="E111" s="1011" t="s">
        <v>550</v>
      </c>
      <c r="F111" s="1005"/>
      <c r="G111" s="1006"/>
      <c r="H111" s="1005"/>
      <c r="I111" s="1006"/>
      <c r="J111" s="1005"/>
      <c r="K111" s="1006"/>
      <c r="L111" s="1005"/>
      <c r="M111" s="1006"/>
      <c r="N111" s="1005"/>
      <c r="O111" s="1006"/>
      <c r="P111" s="1005"/>
      <c r="Q111" s="1006"/>
    </row>
    <row r="112" spans="1:17">
      <c r="A112" s="1513"/>
      <c r="B112" s="846"/>
      <c r="C112" s="841">
        <v>1</v>
      </c>
      <c r="D112" s="1000"/>
      <c r="E112" s="997"/>
      <c r="F112" s="1000" t="s">
        <v>258</v>
      </c>
      <c r="G112" s="997" t="s">
        <v>251</v>
      </c>
      <c r="H112" s="1000"/>
      <c r="I112" s="997"/>
      <c r="J112" s="1000" t="s">
        <v>258</v>
      </c>
      <c r="K112" s="997" t="s">
        <v>251</v>
      </c>
      <c r="L112" s="1000"/>
      <c r="M112" s="997"/>
      <c r="N112" s="1000"/>
      <c r="O112" s="997"/>
      <c r="P112" s="1000"/>
      <c r="Q112" s="997"/>
    </row>
    <row r="113" spans="1:17">
      <c r="A113" s="1513"/>
      <c r="B113" s="846"/>
      <c r="C113" s="847">
        <v>2</v>
      </c>
      <c r="D113" s="1003" t="s">
        <v>254</v>
      </c>
      <c r="E113" s="1004" t="s">
        <v>255</v>
      </c>
      <c r="F113" s="1003" t="s">
        <v>258</v>
      </c>
      <c r="G113" s="1004"/>
      <c r="H113" s="1003"/>
      <c r="I113" s="1004"/>
      <c r="J113" s="1003" t="s">
        <v>258</v>
      </c>
      <c r="K113" s="1004"/>
      <c r="L113" s="1003" t="s">
        <v>254</v>
      </c>
      <c r="M113" s="1004" t="s">
        <v>255</v>
      </c>
      <c r="N113" s="1003"/>
      <c r="O113" s="1004"/>
      <c r="P113" s="1003"/>
      <c r="Q113" s="1004"/>
    </row>
    <row r="114" spans="1:17">
      <c r="A114" s="1513"/>
      <c r="B114" s="846" t="s">
        <v>1</v>
      </c>
      <c r="C114" s="847">
        <v>3</v>
      </c>
      <c r="D114" s="1003" t="s">
        <v>254</v>
      </c>
      <c r="E114" s="1004"/>
      <c r="F114" s="1003" t="s">
        <v>258</v>
      </c>
      <c r="G114" s="1004"/>
      <c r="H114" s="1003"/>
      <c r="I114" s="1004"/>
      <c r="J114" s="1003" t="s">
        <v>258</v>
      </c>
      <c r="K114" s="1004"/>
      <c r="L114" s="1003" t="s">
        <v>254</v>
      </c>
      <c r="M114" s="1004"/>
      <c r="N114" s="1003"/>
      <c r="O114" s="1004"/>
      <c r="P114" s="1003"/>
      <c r="Q114" s="1004"/>
    </row>
    <row r="115" spans="1:17">
      <c r="A115" s="1513"/>
      <c r="B115" s="846"/>
      <c r="C115" s="847">
        <v>4</v>
      </c>
      <c r="D115" s="1003" t="s">
        <v>254</v>
      </c>
      <c r="E115" s="1004"/>
      <c r="F115" s="1003" t="s">
        <v>258</v>
      </c>
      <c r="G115" s="1004"/>
      <c r="H115" s="1003"/>
      <c r="I115" s="1004"/>
      <c r="J115" s="1003" t="s">
        <v>258</v>
      </c>
      <c r="K115" s="1004"/>
      <c r="L115" s="1003" t="s">
        <v>254</v>
      </c>
      <c r="M115" s="1004"/>
      <c r="N115" s="1003"/>
      <c r="O115" s="1004"/>
      <c r="P115" s="1003"/>
      <c r="Q115" s="1004"/>
    </row>
    <row r="116" spans="1:17">
      <c r="A116" s="1514"/>
      <c r="B116" s="856"/>
      <c r="C116" s="857">
        <v>5</v>
      </c>
      <c r="D116" s="1012"/>
      <c r="E116" s="991"/>
      <c r="F116" s="1012"/>
      <c r="G116" s="991"/>
      <c r="H116" s="1012"/>
      <c r="I116" s="991"/>
      <c r="J116" s="1012"/>
      <c r="K116" s="991"/>
      <c r="L116" s="1012"/>
      <c r="M116" s="991"/>
      <c r="N116" s="1012"/>
      <c r="O116" s="991"/>
      <c r="P116" s="1012"/>
      <c r="Q116" s="991"/>
    </row>
  </sheetData>
  <mergeCells count="29">
    <mergeCell ref="P5:Q5"/>
    <mergeCell ref="D5:E5"/>
    <mergeCell ref="A1:Q1"/>
    <mergeCell ref="A2:Q2"/>
    <mergeCell ref="N4:O4"/>
    <mergeCell ref="P4:Q4"/>
    <mergeCell ref="F4:G4"/>
    <mergeCell ref="D4:E4"/>
    <mergeCell ref="H4:I4"/>
    <mergeCell ref="J4:K4"/>
    <mergeCell ref="L4:M4"/>
    <mergeCell ref="A3:Q3"/>
    <mergeCell ref="F5:G5"/>
    <mergeCell ref="H5:I5"/>
    <mergeCell ref="J5:K5"/>
    <mergeCell ref="L5:M5"/>
    <mergeCell ref="N5:O5"/>
    <mergeCell ref="A87:A96"/>
    <mergeCell ref="B87:B91"/>
    <mergeCell ref="A97:A106"/>
    <mergeCell ref="A107:A116"/>
    <mergeCell ref="A7:A16"/>
    <mergeCell ref="A17:A26"/>
    <mergeCell ref="A27:A36"/>
    <mergeCell ref="A37:A46"/>
    <mergeCell ref="A57:A66"/>
    <mergeCell ref="A47:A56"/>
    <mergeCell ref="A67:A76"/>
    <mergeCell ref="A77:A8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I22" sqref="I22"/>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535" t="s">
        <v>148</v>
      </c>
      <c r="B1" s="1535"/>
      <c r="C1" s="1535"/>
      <c r="D1" s="1535"/>
      <c r="E1" s="1535"/>
      <c r="F1" s="1535"/>
      <c r="G1" s="1535"/>
      <c r="H1" s="1535"/>
      <c r="I1" s="1535"/>
      <c r="J1" s="1535"/>
      <c r="K1" s="1535"/>
      <c r="L1" s="1535"/>
      <c r="M1" s="1535"/>
    </row>
    <row r="2" spans="1:14">
      <c r="A2" s="1536" t="s">
        <v>214</v>
      </c>
      <c r="B2" s="1536"/>
      <c r="C2" s="1536"/>
      <c r="D2" s="1536"/>
      <c r="E2" s="1536"/>
      <c r="F2" s="1536"/>
      <c r="G2" s="1536"/>
      <c r="H2" s="1536"/>
      <c r="I2" s="1536"/>
      <c r="J2" s="1536"/>
      <c r="K2" s="1536"/>
      <c r="L2" s="1536"/>
      <c r="M2" s="1536"/>
    </row>
    <row r="3" spans="1:14">
      <c r="A3" s="165"/>
      <c r="B3" s="1537" t="s">
        <v>149</v>
      </c>
      <c r="C3" s="1537"/>
      <c r="D3" s="1537" t="s">
        <v>150</v>
      </c>
      <c r="E3" s="1537"/>
      <c r="F3" s="1537" t="s">
        <v>151</v>
      </c>
      <c r="G3" s="1537"/>
      <c r="H3" s="1537" t="s">
        <v>152</v>
      </c>
      <c r="I3" s="1537"/>
      <c r="J3" s="1537" t="s">
        <v>153</v>
      </c>
      <c r="K3" s="1537"/>
      <c r="L3" s="1537" t="s">
        <v>154</v>
      </c>
      <c r="M3" s="1537"/>
      <c r="N3" s="1527" t="s">
        <v>167</v>
      </c>
    </row>
    <row r="4" spans="1:14">
      <c r="A4" s="166"/>
      <c r="B4" s="167" t="s">
        <v>155</v>
      </c>
      <c r="C4" s="167" t="s">
        <v>156</v>
      </c>
      <c r="D4" s="167" t="s">
        <v>155</v>
      </c>
      <c r="E4" s="167" t="s">
        <v>156</v>
      </c>
      <c r="F4" s="167" t="s">
        <v>155</v>
      </c>
      <c r="G4" s="167" t="s">
        <v>156</v>
      </c>
      <c r="H4" s="167" t="s">
        <v>155</v>
      </c>
      <c r="I4" s="167" t="s">
        <v>156</v>
      </c>
      <c r="J4" s="167" t="s">
        <v>155</v>
      </c>
      <c r="K4" s="167" t="s">
        <v>156</v>
      </c>
      <c r="L4" s="167" t="s">
        <v>155</v>
      </c>
      <c r="M4" s="167" t="s">
        <v>156</v>
      </c>
      <c r="N4" s="1528"/>
    </row>
    <row r="5" spans="1:14">
      <c r="A5" s="1541" t="s">
        <v>157</v>
      </c>
      <c r="B5" s="237"/>
      <c r="C5" s="237"/>
      <c r="D5" s="237"/>
      <c r="E5" s="237"/>
      <c r="F5" s="237"/>
      <c r="G5" s="238"/>
      <c r="H5" s="238"/>
      <c r="I5" s="237"/>
      <c r="J5" s="239"/>
      <c r="K5" s="237"/>
      <c r="L5" s="240"/>
      <c r="M5" s="237"/>
      <c r="N5" s="169"/>
    </row>
    <row r="6" spans="1:14">
      <c r="A6" s="1542"/>
      <c r="B6" s="239"/>
      <c r="C6" s="239"/>
      <c r="D6" s="239"/>
      <c r="E6" s="239"/>
      <c r="F6" s="239"/>
      <c r="G6" s="241"/>
      <c r="H6" s="241"/>
      <c r="I6" s="239"/>
      <c r="J6" s="239"/>
      <c r="K6" s="239"/>
      <c r="L6" s="240"/>
      <c r="M6" s="239"/>
      <c r="N6" s="171"/>
    </row>
    <row r="7" spans="1:14">
      <c r="A7" s="1543"/>
      <c r="B7" s="239"/>
      <c r="C7" s="239"/>
      <c r="D7" s="242"/>
      <c r="E7" s="239"/>
      <c r="F7" s="239"/>
      <c r="G7" s="241"/>
      <c r="H7" s="241"/>
      <c r="I7" s="239"/>
      <c r="J7" s="242"/>
      <c r="K7" s="239"/>
      <c r="L7" s="242"/>
      <c r="M7" s="243"/>
      <c r="N7" s="172"/>
    </row>
    <row r="8" spans="1:14">
      <c r="A8" s="1544" t="s">
        <v>158</v>
      </c>
      <c r="B8" s="244"/>
      <c r="C8" s="244"/>
      <c r="D8" s="244"/>
      <c r="E8" s="244" t="s">
        <v>196</v>
      </c>
      <c r="F8" s="244"/>
      <c r="G8" s="244"/>
      <c r="H8" s="244"/>
      <c r="I8" s="244" t="s">
        <v>196</v>
      </c>
      <c r="J8" s="244"/>
      <c r="K8" s="244"/>
      <c r="L8" s="244"/>
      <c r="M8" s="244"/>
      <c r="N8" s="244"/>
    </row>
    <row r="9" spans="1:14">
      <c r="A9" s="1545"/>
      <c r="B9" s="245"/>
      <c r="C9" s="245"/>
      <c r="D9" s="245"/>
      <c r="E9" s="245" t="s">
        <v>416</v>
      </c>
      <c r="F9" s="245"/>
      <c r="G9" s="245"/>
      <c r="H9" s="245"/>
      <c r="I9" s="245" t="s">
        <v>231</v>
      </c>
      <c r="J9" s="245"/>
      <c r="K9" s="245"/>
      <c r="L9" s="245"/>
      <c r="M9" s="245"/>
      <c r="N9" s="245"/>
    </row>
    <row r="10" spans="1:14">
      <c r="A10" s="1546"/>
      <c r="B10" s="246"/>
      <c r="C10" s="245"/>
      <c r="D10" s="246"/>
      <c r="E10" s="246"/>
      <c r="F10" s="246"/>
      <c r="G10" s="246"/>
      <c r="H10" s="245"/>
      <c r="I10" s="245"/>
      <c r="J10" s="247"/>
      <c r="K10" s="246"/>
      <c r="L10" s="245"/>
      <c r="M10" s="245"/>
      <c r="N10" s="245"/>
    </row>
    <row r="11" spans="1:14">
      <c r="A11" s="1541" t="s">
        <v>159</v>
      </c>
      <c r="B11" s="239"/>
      <c r="C11" s="237"/>
      <c r="D11" s="239"/>
      <c r="E11" s="239"/>
      <c r="F11" s="238"/>
      <c r="G11" s="237"/>
      <c r="H11" s="237"/>
      <c r="I11" s="238"/>
      <c r="J11" s="237"/>
      <c r="K11" s="239" t="s">
        <v>196</v>
      </c>
      <c r="L11" s="237"/>
      <c r="M11" s="237"/>
      <c r="N11" s="237"/>
    </row>
    <row r="12" spans="1:14">
      <c r="A12" s="1542"/>
      <c r="B12" s="239"/>
      <c r="C12" s="239"/>
      <c r="D12" s="239"/>
      <c r="E12" s="239"/>
      <c r="F12" s="241"/>
      <c r="G12" s="239"/>
      <c r="H12" s="239"/>
      <c r="I12" s="241"/>
      <c r="J12" s="239"/>
      <c r="K12" s="239" t="s">
        <v>383</v>
      </c>
      <c r="L12" s="239"/>
      <c r="M12" s="239"/>
      <c r="N12" s="239"/>
    </row>
    <row r="13" spans="1:14">
      <c r="A13" s="1543"/>
      <c r="B13" s="242"/>
      <c r="C13" s="242"/>
      <c r="D13" s="242"/>
      <c r="E13" s="242"/>
      <c r="F13" s="248"/>
      <c r="G13" s="242"/>
      <c r="H13" s="242"/>
      <c r="I13" s="248"/>
      <c r="J13" s="242"/>
      <c r="K13" s="239"/>
      <c r="L13" s="242"/>
      <c r="M13" s="242"/>
      <c r="N13" s="242"/>
    </row>
    <row r="14" spans="1:14">
      <c r="A14" s="1544" t="s">
        <v>160</v>
      </c>
      <c r="B14" s="245"/>
      <c r="C14" s="244"/>
      <c r="D14" s="244"/>
      <c r="E14" s="244" t="s">
        <v>196</v>
      </c>
      <c r="F14" s="245"/>
      <c r="G14" s="244"/>
      <c r="H14" s="245"/>
      <c r="I14" s="244"/>
      <c r="J14" s="249"/>
      <c r="K14" s="244"/>
      <c r="L14" s="244"/>
      <c r="M14" s="249"/>
      <c r="N14" s="1529"/>
    </row>
    <row r="15" spans="1:14">
      <c r="A15" s="1545"/>
      <c r="B15" s="245"/>
      <c r="C15" s="245"/>
      <c r="D15" s="245"/>
      <c r="E15" s="245" t="s">
        <v>370</v>
      </c>
      <c r="F15" s="245"/>
      <c r="G15" s="245"/>
      <c r="H15" s="245"/>
      <c r="I15" s="245"/>
      <c r="J15" s="249"/>
      <c r="K15" s="245"/>
      <c r="L15" s="245"/>
      <c r="M15" s="249"/>
      <c r="N15" s="1530"/>
    </row>
    <row r="16" spans="1:14">
      <c r="A16" s="1546"/>
      <c r="B16" s="246"/>
      <c r="C16" s="245"/>
      <c r="D16" s="246"/>
      <c r="E16" s="246"/>
      <c r="F16" s="246"/>
      <c r="G16" s="246"/>
      <c r="H16" s="245"/>
      <c r="I16" s="246"/>
      <c r="J16" s="250"/>
      <c r="K16" s="246"/>
      <c r="L16" s="246"/>
      <c r="M16" s="249"/>
      <c r="N16" s="1531"/>
    </row>
    <row r="17" spans="1:14">
      <c r="A17" s="1541" t="s">
        <v>161</v>
      </c>
      <c r="B17" s="238"/>
      <c r="C17" s="238"/>
      <c r="D17" s="237"/>
      <c r="E17" s="238"/>
      <c r="F17" s="238"/>
      <c r="G17" s="238"/>
      <c r="H17" s="238"/>
      <c r="I17" s="238"/>
      <c r="J17" s="238" t="s">
        <v>391</v>
      </c>
      <c r="K17" s="237"/>
      <c r="L17" s="237"/>
      <c r="M17" s="237"/>
      <c r="N17" s="168"/>
    </row>
    <row r="18" spans="1:14">
      <c r="A18" s="1542"/>
      <c r="B18" s="241"/>
      <c r="C18" s="241"/>
      <c r="D18" s="239"/>
      <c r="E18" s="241"/>
      <c r="F18" s="241"/>
      <c r="G18" s="241"/>
      <c r="H18" s="241"/>
      <c r="I18" s="241"/>
      <c r="J18" s="241" t="s">
        <v>398</v>
      </c>
      <c r="K18" s="239"/>
      <c r="L18" s="239"/>
      <c r="M18" s="239"/>
      <c r="N18" s="170"/>
    </row>
    <row r="19" spans="1:14">
      <c r="A19" s="1543"/>
      <c r="B19" s="248"/>
      <c r="C19" s="248"/>
      <c r="D19" s="239"/>
      <c r="E19" s="248"/>
      <c r="F19" s="248"/>
      <c r="G19" s="248"/>
      <c r="H19" s="241"/>
      <c r="I19" s="241"/>
      <c r="J19" s="248"/>
      <c r="K19" s="239"/>
      <c r="L19" s="239"/>
      <c r="M19" s="239"/>
      <c r="N19" s="177"/>
    </row>
    <row r="20" spans="1:14">
      <c r="A20" s="1547" t="s">
        <v>162</v>
      </c>
      <c r="B20" s="251"/>
      <c r="C20" s="251"/>
      <c r="D20" s="251"/>
      <c r="E20" s="251"/>
      <c r="F20" s="251"/>
      <c r="G20" s="251"/>
      <c r="H20" s="251"/>
      <c r="I20" s="251"/>
      <c r="J20" s="251"/>
      <c r="K20" s="251"/>
      <c r="L20" s="251"/>
      <c r="M20" s="251"/>
      <c r="N20" s="251"/>
    </row>
    <row r="21" spans="1:14">
      <c r="A21" s="1548"/>
      <c r="B21" s="252"/>
      <c r="C21" s="252"/>
      <c r="D21" s="252"/>
      <c r="E21" s="252"/>
      <c r="F21" s="252"/>
      <c r="G21" s="252"/>
      <c r="H21" s="252"/>
      <c r="I21" s="252"/>
      <c r="J21" s="252"/>
      <c r="K21" s="252"/>
      <c r="L21" s="252"/>
      <c r="M21" s="252"/>
      <c r="N21" s="252"/>
    </row>
    <row r="22" spans="1:14">
      <c r="A22" s="1549"/>
      <c r="B22" s="253"/>
      <c r="C22" s="252"/>
      <c r="D22" s="252"/>
      <c r="E22" s="252"/>
      <c r="F22" s="252"/>
      <c r="G22" s="252"/>
      <c r="H22" s="252"/>
      <c r="I22" s="252"/>
      <c r="J22" s="252"/>
      <c r="K22" s="252"/>
      <c r="L22" s="252"/>
      <c r="M22" s="252"/>
      <c r="N22" s="252"/>
    </row>
    <row r="23" spans="1:14">
      <c r="A23" s="1541" t="s">
        <v>163</v>
      </c>
      <c r="B23" s="241" t="s">
        <v>391</v>
      </c>
      <c r="C23" s="238"/>
      <c r="D23" s="237"/>
      <c r="E23" s="254"/>
      <c r="F23" s="238"/>
      <c r="G23" s="238" t="s">
        <v>196</v>
      </c>
      <c r="H23" s="237"/>
      <c r="I23" s="238"/>
      <c r="J23" s="254"/>
      <c r="K23" s="238"/>
      <c r="L23" s="238"/>
      <c r="M23" s="237"/>
      <c r="N23" s="1532"/>
    </row>
    <row r="24" spans="1:14">
      <c r="A24" s="1542"/>
      <c r="B24" s="241" t="s">
        <v>306</v>
      </c>
      <c r="C24" s="241"/>
      <c r="D24" s="239"/>
      <c r="E24" s="255"/>
      <c r="F24" s="241"/>
      <c r="G24" s="241" t="s">
        <v>388</v>
      </c>
      <c r="H24" s="239"/>
      <c r="I24" s="241"/>
      <c r="J24" s="255"/>
      <c r="K24" s="241"/>
      <c r="L24" s="241"/>
      <c r="M24" s="239"/>
      <c r="N24" s="1533"/>
    </row>
    <row r="25" spans="1:14">
      <c r="A25" s="1543"/>
      <c r="B25" s="241"/>
      <c r="C25" s="241"/>
      <c r="D25" s="242"/>
      <c r="E25" s="255"/>
      <c r="F25" s="248"/>
      <c r="G25" s="248"/>
      <c r="H25" s="242"/>
      <c r="I25" s="248"/>
      <c r="J25" s="255"/>
      <c r="K25" s="248"/>
      <c r="L25" s="241"/>
      <c r="M25" s="239"/>
      <c r="N25" s="1534"/>
    </row>
    <row r="26" spans="1:14">
      <c r="A26" s="256"/>
      <c r="B26" s="252"/>
      <c r="C26" s="251"/>
      <c r="D26" s="251"/>
      <c r="E26" s="251"/>
      <c r="F26" s="251"/>
      <c r="G26" s="251"/>
      <c r="H26" s="251"/>
      <c r="I26" s="252"/>
      <c r="J26" s="251"/>
      <c r="K26" s="251"/>
      <c r="L26" s="251"/>
      <c r="M26" s="251"/>
      <c r="N26" s="173"/>
    </row>
    <row r="27" spans="1:14">
      <c r="A27" s="257" t="s">
        <v>164</v>
      </c>
      <c r="B27" s="252"/>
      <c r="C27" s="252"/>
      <c r="D27" s="252"/>
      <c r="E27" s="252"/>
      <c r="F27" s="252"/>
      <c r="G27" s="252"/>
      <c r="H27" s="252"/>
      <c r="I27" s="252"/>
      <c r="J27" s="252"/>
      <c r="K27" s="252"/>
      <c r="L27" s="252"/>
      <c r="M27" s="252"/>
      <c r="N27" s="174"/>
    </row>
    <row r="28" spans="1:14">
      <c r="A28" s="257"/>
      <c r="B28" s="253"/>
      <c r="C28" s="252"/>
      <c r="D28" s="253"/>
      <c r="E28" s="252"/>
      <c r="F28" s="252"/>
      <c r="G28" s="253"/>
      <c r="H28" s="252"/>
      <c r="I28" s="253"/>
      <c r="J28" s="253"/>
      <c r="K28" s="253"/>
      <c r="L28" s="252"/>
      <c r="M28" s="252"/>
      <c r="N28" s="174"/>
    </row>
    <row r="29" spans="1:14">
      <c r="A29" s="1541" t="s">
        <v>165</v>
      </c>
      <c r="B29" s="237"/>
      <c r="C29" s="238" t="s">
        <v>196</v>
      </c>
      <c r="D29" s="237"/>
      <c r="E29" s="237"/>
      <c r="F29" s="237"/>
      <c r="G29" s="237"/>
      <c r="H29" s="237"/>
      <c r="I29" s="237"/>
      <c r="J29" s="237"/>
      <c r="K29" s="237"/>
      <c r="L29" s="238"/>
      <c r="M29" s="238"/>
      <c r="N29" s="169"/>
    </row>
    <row r="30" spans="1:14">
      <c r="A30" s="1542"/>
      <c r="B30" s="239"/>
      <c r="C30" s="241" t="s">
        <v>414</v>
      </c>
      <c r="D30" s="239"/>
      <c r="E30" s="239"/>
      <c r="F30" s="239"/>
      <c r="G30" s="239"/>
      <c r="H30" s="239"/>
      <c r="I30" s="239"/>
      <c r="J30" s="239"/>
      <c r="K30" s="239"/>
      <c r="L30" s="241"/>
      <c r="M30" s="241"/>
      <c r="N30" s="171"/>
    </row>
    <row r="31" spans="1:14">
      <c r="A31" s="1543"/>
      <c r="B31" s="242"/>
      <c r="C31" s="248"/>
      <c r="D31" s="239"/>
      <c r="E31" s="239"/>
      <c r="F31" s="239"/>
      <c r="G31" s="242"/>
      <c r="H31" s="239"/>
      <c r="I31" s="242"/>
      <c r="J31" s="242"/>
      <c r="K31" s="242"/>
      <c r="L31" s="248"/>
      <c r="M31" s="248"/>
      <c r="N31" s="171"/>
    </row>
    <row r="32" spans="1:14">
      <c r="A32" s="1538" t="s">
        <v>166</v>
      </c>
      <c r="B32" s="176"/>
      <c r="C32" s="251"/>
      <c r="D32" s="181"/>
      <c r="E32" s="235"/>
      <c r="F32" s="181"/>
      <c r="G32" s="184" t="s">
        <v>196</v>
      </c>
      <c r="H32" s="235"/>
      <c r="I32" s="184"/>
      <c r="J32" s="182"/>
      <c r="K32" s="235" t="s">
        <v>196</v>
      </c>
      <c r="L32" s="176"/>
      <c r="M32" s="183"/>
      <c r="N32" s="178"/>
    </row>
    <row r="33" spans="1:14">
      <c r="A33" s="1539"/>
      <c r="B33" s="176"/>
      <c r="C33" s="252"/>
      <c r="D33" s="176"/>
      <c r="E33" s="184"/>
      <c r="F33" s="176"/>
      <c r="G33" s="184" t="s">
        <v>354</v>
      </c>
      <c r="H33" s="184"/>
      <c r="I33" s="184"/>
      <c r="J33" s="184"/>
      <c r="K33" s="184" t="s">
        <v>390</v>
      </c>
      <c r="L33" s="176"/>
      <c r="M33" s="185"/>
      <c r="N33" s="179"/>
    </row>
    <row r="34" spans="1:14">
      <c r="A34" s="1540"/>
      <c r="B34" s="186"/>
      <c r="C34" s="253"/>
      <c r="D34" s="175"/>
      <c r="E34" s="236"/>
      <c r="F34" s="175"/>
      <c r="G34" s="175"/>
      <c r="H34" s="236"/>
      <c r="I34" s="236"/>
      <c r="J34" s="175"/>
      <c r="K34" s="236"/>
      <c r="L34" s="175"/>
      <c r="M34" s="187"/>
      <c r="N34" s="180"/>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16" activePane="bottomRight" state="frozen"/>
      <selection pane="topRight" activeCell="B1" sqref="B1"/>
      <selection pane="bottomLeft" activeCell="A7" sqref="A7"/>
      <selection pane="bottomRight" sqref="A1:Q1"/>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9.5546875" customWidth="1"/>
    <col min="11" max="11" width="7.6640625" customWidth="1"/>
    <col min="12" max="12" width="8.44140625" customWidth="1"/>
    <col min="13" max="13" width="7.88671875" customWidth="1"/>
    <col min="14" max="14" width="7.77734375" style="375" customWidth="1"/>
    <col min="15" max="15" width="5.77734375" style="375" customWidth="1"/>
    <col min="16" max="16" width="7.77734375" style="375" customWidth="1"/>
    <col min="17" max="17" width="5.77734375" style="375" customWidth="1"/>
    <col min="18" max="18" width="8.88671875" customWidth="1"/>
  </cols>
  <sheetData>
    <row r="1" spans="1:18">
      <c r="A1" s="1477" t="s">
        <v>714</v>
      </c>
      <c r="B1" s="1477"/>
      <c r="C1" s="1477"/>
      <c r="D1" s="1477"/>
      <c r="E1" s="1477"/>
      <c r="F1" s="1477"/>
      <c r="G1" s="1477"/>
      <c r="H1" s="1477"/>
      <c r="I1" s="1477"/>
      <c r="J1" s="1477"/>
      <c r="K1" s="1477"/>
      <c r="L1" s="1477"/>
      <c r="M1" s="1477"/>
      <c r="N1" s="1477"/>
      <c r="O1" s="1477"/>
      <c r="P1" s="1477"/>
      <c r="Q1" s="1477"/>
    </row>
    <row r="2" spans="1:18">
      <c r="A2" s="1480" t="s">
        <v>12</v>
      </c>
      <c r="B2" s="1480"/>
      <c r="C2" s="1480"/>
      <c r="D2" s="1480"/>
      <c r="E2" s="1480"/>
      <c r="F2" s="1480"/>
      <c r="G2" s="1480"/>
      <c r="H2" s="1480"/>
      <c r="I2" s="1480"/>
      <c r="J2" s="1480"/>
      <c r="K2" s="1480"/>
      <c r="L2" s="1480"/>
      <c r="M2" s="1480"/>
      <c r="N2" s="1480"/>
      <c r="O2" s="1480"/>
      <c r="P2" s="1480"/>
      <c r="Q2" s="1480"/>
    </row>
    <row r="3" spans="1:18">
      <c r="A3" s="1569" t="s">
        <v>216</v>
      </c>
      <c r="B3" s="1569"/>
      <c r="C3" s="1569"/>
      <c r="D3" s="1569"/>
      <c r="E3" s="1569"/>
      <c r="F3" s="1569"/>
      <c r="G3" s="1569"/>
      <c r="H3" s="1569"/>
      <c r="I3" s="1569"/>
      <c r="J3" s="1569"/>
      <c r="K3" s="1569"/>
      <c r="L3" s="1569"/>
      <c r="M3" s="1569"/>
      <c r="N3" s="1569"/>
      <c r="O3" s="1569"/>
      <c r="P3" s="1569"/>
      <c r="Q3" s="1569"/>
    </row>
    <row r="4" spans="1:18">
      <c r="A4" s="110"/>
      <c r="B4" s="110"/>
      <c r="C4" s="111" t="s">
        <v>4</v>
      </c>
      <c r="D4" s="1478">
        <v>2</v>
      </c>
      <c r="E4" s="1479"/>
      <c r="F4" s="1478">
        <v>3</v>
      </c>
      <c r="G4" s="1479"/>
      <c r="H4" s="1478">
        <v>4</v>
      </c>
      <c r="I4" s="1479"/>
      <c r="J4" s="1478">
        <v>5</v>
      </c>
      <c r="K4" s="1479"/>
      <c r="L4" s="1478">
        <v>6</v>
      </c>
      <c r="M4" s="1479"/>
      <c r="N4" s="1525">
        <v>7</v>
      </c>
      <c r="O4" s="1526"/>
      <c r="P4" s="1525" t="s">
        <v>5</v>
      </c>
      <c r="Q4" s="1526"/>
    </row>
    <row r="5" spans="1:18">
      <c r="A5" s="112" t="s">
        <v>10</v>
      </c>
      <c r="B5" s="113" t="s">
        <v>6</v>
      </c>
      <c r="C5" s="112" t="s">
        <v>9</v>
      </c>
      <c r="D5" s="1507">
        <v>45145</v>
      </c>
      <c r="E5" s="1475"/>
      <c r="F5" s="1473">
        <f>D5+1</f>
        <v>45146</v>
      </c>
      <c r="G5" s="1474"/>
      <c r="H5" s="1473">
        <f>F5+1</f>
        <v>45147</v>
      </c>
      <c r="I5" s="1474"/>
      <c r="J5" s="1473">
        <f>H5+1</f>
        <v>45148</v>
      </c>
      <c r="K5" s="1474"/>
      <c r="L5" s="1473">
        <f>J5+1</f>
        <v>45149</v>
      </c>
      <c r="M5" s="1474"/>
      <c r="N5" s="1507">
        <f>L5+1</f>
        <v>45150</v>
      </c>
      <c r="O5" s="1508"/>
      <c r="P5" s="1507">
        <f xml:space="preserve"> N5+1</f>
        <v>45151</v>
      </c>
      <c r="Q5" s="1508"/>
      <c r="R5" s="145"/>
    </row>
    <row r="6" spans="1:18">
      <c r="A6" s="114"/>
      <c r="B6" s="114"/>
      <c r="C6" s="115" t="s">
        <v>11</v>
      </c>
      <c r="D6" s="91" t="s">
        <v>7</v>
      </c>
      <c r="E6" s="117" t="s">
        <v>8</v>
      </c>
      <c r="F6" s="116" t="s">
        <v>7</v>
      </c>
      <c r="G6" s="116" t="s">
        <v>8</v>
      </c>
      <c r="H6" s="116" t="s">
        <v>7</v>
      </c>
      <c r="I6" s="116" t="s">
        <v>8</v>
      </c>
      <c r="J6" s="116" t="s">
        <v>7</v>
      </c>
      <c r="K6" s="116" t="s">
        <v>8</v>
      </c>
      <c r="L6" s="116" t="s">
        <v>7</v>
      </c>
      <c r="M6" s="116" t="s">
        <v>8</v>
      </c>
      <c r="N6" s="378" t="s">
        <v>7</v>
      </c>
      <c r="O6" s="378" t="s">
        <v>8</v>
      </c>
      <c r="P6" s="378" t="s">
        <v>7</v>
      </c>
      <c r="Q6" s="378" t="s">
        <v>8</v>
      </c>
      <c r="R6" s="145"/>
    </row>
    <row r="7" spans="1:18" ht="18.75" customHeight="1">
      <c r="A7" s="1559" t="s">
        <v>260</v>
      </c>
      <c r="B7" s="1025"/>
      <c r="C7" s="1026">
        <v>1</v>
      </c>
      <c r="D7" s="1444" t="s">
        <v>551</v>
      </c>
      <c r="E7" s="1028" t="s">
        <v>99</v>
      </c>
      <c r="F7" s="1444" t="s">
        <v>552</v>
      </c>
      <c r="G7" s="1028" t="s">
        <v>99</v>
      </c>
      <c r="H7" s="1445" t="s">
        <v>553</v>
      </c>
      <c r="I7" s="1029" t="s">
        <v>102</v>
      </c>
      <c r="J7" s="1446" t="s">
        <v>554</v>
      </c>
      <c r="K7" s="1028" t="s">
        <v>99</v>
      </c>
      <c r="L7" s="1445" t="s">
        <v>555</v>
      </c>
      <c r="M7" s="1029" t="s">
        <v>99</v>
      </c>
      <c r="N7" s="1030"/>
      <c r="O7" s="1031"/>
      <c r="P7" s="1032"/>
      <c r="Q7" s="1031"/>
    </row>
    <row r="8" spans="1:18" ht="18.75" customHeight="1">
      <c r="A8" s="1560"/>
      <c r="B8" s="1033"/>
      <c r="C8" s="1034">
        <v>2</v>
      </c>
      <c r="D8" s="1043" t="s">
        <v>551</v>
      </c>
      <c r="E8" s="1036" t="s">
        <v>556</v>
      </c>
      <c r="F8" s="1043" t="s">
        <v>552</v>
      </c>
      <c r="G8" s="1036" t="s">
        <v>557</v>
      </c>
      <c r="H8" s="1447" t="s">
        <v>558</v>
      </c>
      <c r="I8" s="1037" t="s">
        <v>273</v>
      </c>
      <c r="J8" s="1446" t="s">
        <v>554</v>
      </c>
      <c r="K8" s="1036" t="s">
        <v>559</v>
      </c>
      <c r="L8" s="1447" t="s">
        <v>555</v>
      </c>
      <c r="M8" s="1037" t="s">
        <v>556</v>
      </c>
      <c r="N8" s="1038"/>
      <c r="O8" s="1039"/>
      <c r="P8" s="1040"/>
      <c r="Q8" s="1041"/>
    </row>
    <row r="9" spans="1:18" ht="18.75" customHeight="1">
      <c r="A9" s="1560"/>
      <c r="B9" s="1033" t="s">
        <v>0</v>
      </c>
      <c r="C9" s="1034">
        <v>3</v>
      </c>
      <c r="D9" s="1043" t="s">
        <v>551</v>
      </c>
      <c r="E9" s="1042"/>
      <c r="F9" s="1043" t="s">
        <v>552</v>
      </c>
      <c r="G9" s="1036"/>
      <c r="H9" s="1448" t="s">
        <v>558</v>
      </c>
      <c r="I9" s="1045"/>
      <c r="J9" s="1446" t="s">
        <v>554</v>
      </c>
      <c r="K9" s="1042"/>
      <c r="L9" s="1447" t="s">
        <v>555</v>
      </c>
      <c r="M9" s="1046"/>
      <c r="N9" s="1038"/>
      <c r="O9" s="1041"/>
      <c r="P9" s="1040"/>
      <c r="Q9" s="1041"/>
    </row>
    <row r="10" spans="1:18" ht="18.75" customHeight="1">
      <c r="A10" s="1560"/>
      <c r="B10" s="1033"/>
      <c r="C10" s="1034">
        <v>4</v>
      </c>
      <c r="D10" s="1047"/>
      <c r="E10" s="1042"/>
      <c r="F10" s="1048"/>
      <c r="G10" s="1045"/>
      <c r="H10" s="1049"/>
      <c r="I10" s="1050"/>
      <c r="J10" s="1047"/>
      <c r="K10" s="1042"/>
      <c r="L10" s="1051"/>
      <c r="M10" s="1052"/>
      <c r="N10" s="1038"/>
      <c r="O10" s="1041"/>
      <c r="P10" s="1040"/>
      <c r="Q10" s="1041"/>
    </row>
    <row r="11" spans="1:18" ht="18.75" customHeight="1">
      <c r="A11" s="1560"/>
      <c r="B11" s="1053"/>
      <c r="C11" s="1054">
        <v>5</v>
      </c>
      <c r="D11" s="1055"/>
      <c r="E11" s="1056"/>
      <c r="F11" s="1057"/>
      <c r="G11" s="1058"/>
      <c r="H11" s="1059"/>
      <c r="I11" s="1060"/>
      <c r="J11" s="1059"/>
      <c r="K11" s="1060"/>
      <c r="L11" s="1059"/>
      <c r="M11" s="1061"/>
      <c r="N11" s="1062"/>
      <c r="O11" s="1063"/>
      <c r="P11" s="1062"/>
      <c r="Q11" s="1063"/>
    </row>
    <row r="12" spans="1:18" ht="18.75" customHeight="1">
      <c r="A12" s="1560"/>
      <c r="B12" s="1033"/>
      <c r="C12" s="1026">
        <v>1</v>
      </c>
      <c r="D12" s="1444" t="s">
        <v>560</v>
      </c>
      <c r="E12" s="1028" t="s">
        <v>561</v>
      </c>
      <c r="F12" s="1064"/>
      <c r="G12" s="1065"/>
      <c r="H12" s="1066"/>
      <c r="I12" s="1067"/>
      <c r="J12" s="1445" t="s">
        <v>562</v>
      </c>
      <c r="K12" s="1029" t="s">
        <v>563</v>
      </c>
      <c r="L12" s="1068"/>
      <c r="M12" s="1069"/>
      <c r="N12" s="1030"/>
      <c r="O12" s="1030"/>
      <c r="P12" s="1030"/>
      <c r="Q12" s="1031"/>
    </row>
    <row r="13" spans="1:18" ht="18.75" customHeight="1">
      <c r="A13" s="1560"/>
      <c r="B13" s="1033"/>
      <c r="C13" s="1034">
        <v>2</v>
      </c>
      <c r="D13" s="1449" t="s">
        <v>560</v>
      </c>
      <c r="E13" s="1071" t="s">
        <v>99</v>
      </c>
      <c r="F13" s="1072"/>
      <c r="G13" s="1042"/>
      <c r="H13" s="1073"/>
      <c r="I13" s="1074"/>
      <c r="J13" s="1445" t="s">
        <v>562</v>
      </c>
      <c r="K13" s="1037" t="s">
        <v>98</v>
      </c>
      <c r="L13" s="1075"/>
      <c r="M13" s="1046"/>
      <c r="N13" s="1038"/>
      <c r="O13" s="1041"/>
      <c r="P13" s="1038"/>
      <c r="Q13" s="1041"/>
    </row>
    <row r="14" spans="1:18" ht="18.75" customHeight="1">
      <c r="A14" s="1560"/>
      <c r="B14" s="1033" t="s">
        <v>1</v>
      </c>
      <c r="C14" s="1034">
        <v>3</v>
      </c>
      <c r="D14" s="1043" t="s">
        <v>560</v>
      </c>
      <c r="E14" s="1036"/>
      <c r="F14" s="1047"/>
      <c r="G14" s="1042"/>
      <c r="H14" s="1076"/>
      <c r="I14" s="1077"/>
      <c r="J14" s="1445" t="s">
        <v>562</v>
      </c>
      <c r="K14" s="1037"/>
      <c r="L14" s="1075"/>
      <c r="M14" s="1046"/>
      <c r="N14" s="1038"/>
      <c r="O14" s="1041"/>
      <c r="P14" s="1038"/>
      <c r="Q14" s="1041"/>
    </row>
    <row r="15" spans="1:18" ht="18.75" customHeight="1">
      <c r="A15" s="1560"/>
      <c r="B15" s="1033"/>
      <c r="C15" s="1034">
        <v>4</v>
      </c>
      <c r="D15" s="1047"/>
      <c r="E15" s="1042"/>
      <c r="F15" s="1047"/>
      <c r="G15" s="1042"/>
      <c r="H15" s="1076"/>
      <c r="I15" s="1046"/>
      <c r="J15" s="1078"/>
      <c r="K15" s="1079"/>
      <c r="L15" s="1075"/>
      <c r="M15" s="1046"/>
      <c r="N15" s="1038"/>
      <c r="O15" s="1041"/>
      <c r="P15" s="1038"/>
      <c r="Q15" s="1041"/>
    </row>
    <row r="16" spans="1:18" ht="18.75" customHeight="1">
      <c r="A16" s="1560"/>
      <c r="B16" s="1053"/>
      <c r="C16" s="1054">
        <v>5</v>
      </c>
      <c r="D16" s="1055"/>
      <c r="E16" s="1056"/>
      <c r="F16" s="1055"/>
      <c r="G16" s="1056"/>
      <c r="H16" s="1059"/>
      <c r="I16" s="1060"/>
      <c r="J16" s="1080"/>
      <c r="K16" s="1081"/>
      <c r="L16" s="1059"/>
      <c r="M16" s="1061"/>
      <c r="N16" s="1062"/>
      <c r="O16" s="1082"/>
      <c r="P16" s="1062"/>
      <c r="Q16" s="1082"/>
    </row>
    <row r="17" spans="1:17" ht="18.75" customHeight="1">
      <c r="A17" s="1559" t="s">
        <v>172</v>
      </c>
      <c r="B17" s="1025"/>
      <c r="C17" s="1026">
        <v>1</v>
      </c>
      <c r="D17" s="1083" t="s">
        <v>195</v>
      </c>
      <c r="E17" s="1084" t="s">
        <v>360</v>
      </c>
      <c r="F17" s="1085" t="s">
        <v>365</v>
      </c>
      <c r="G17" s="1435" t="s">
        <v>367</v>
      </c>
      <c r="H17" s="1083" t="s">
        <v>330</v>
      </c>
      <c r="I17" s="1084" t="s">
        <v>333</v>
      </c>
      <c r="J17" s="1083" t="s">
        <v>337</v>
      </c>
      <c r="K17" s="1084" t="s">
        <v>338</v>
      </c>
      <c r="L17" s="1083" t="s">
        <v>337</v>
      </c>
      <c r="M17" s="1084" t="s">
        <v>340</v>
      </c>
      <c r="N17" s="1087"/>
      <c r="O17" s="1088"/>
      <c r="P17" s="1087"/>
      <c r="Q17" s="1088"/>
    </row>
    <row r="18" spans="1:17" ht="18.75" customHeight="1">
      <c r="A18" s="1560"/>
      <c r="B18" s="1033"/>
      <c r="C18" s="1034">
        <v>2</v>
      </c>
      <c r="D18" s="1089" t="s">
        <v>195</v>
      </c>
      <c r="E18" s="1090" t="s">
        <v>335</v>
      </c>
      <c r="F18" s="1085" t="s">
        <v>365</v>
      </c>
      <c r="G18" s="1436" t="s">
        <v>347</v>
      </c>
      <c r="H18" s="1089" t="s">
        <v>330</v>
      </c>
      <c r="I18" s="1090" t="s">
        <v>335</v>
      </c>
      <c r="J18" s="1089" t="s">
        <v>337</v>
      </c>
      <c r="K18" s="1090" t="s">
        <v>335</v>
      </c>
      <c r="L18" s="1089" t="s">
        <v>337</v>
      </c>
      <c r="M18" s="1090" t="s">
        <v>335</v>
      </c>
      <c r="N18" s="1091"/>
      <c r="O18" s="1092"/>
      <c r="P18" s="1091"/>
      <c r="Q18" s="1092"/>
    </row>
    <row r="19" spans="1:17" ht="18.75" customHeight="1">
      <c r="A19" s="1560"/>
      <c r="B19" s="1033" t="s">
        <v>0</v>
      </c>
      <c r="C19" s="1034">
        <v>3</v>
      </c>
      <c r="D19" s="1089"/>
      <c r="E19" s="1090"/>
      <c r="F19" s="1085" t="s">
        <v>365</v>
      </c>
      <c r="G19" s="868" t="s">
        <v>366</v>
      </c>
      <c r="H19" s="1089" t="s">
        <v>330</v>
      </c>
      <c r="I19" s="1090" t="s">
        <v>334</v>
      </c>
      <c r="J19" s="1089" t="s">
        <v>337</v>
      </c>
      <c r="K19" s="1090" t="s">
        <v>339</v>
      </c>
      <c r="L19" s="1085" t="s">
        <v>365</v>
      </c>
      <c r="M19" s="1086" t="s">
        <v>368</v>
      </c>
      <c r="N19" s="1091"/>
      <c r="O19" s="1092"/>
      <c r="P19" s="1091"/>
      <c r="Q19" s="1092"/>
    </row>
    <row r="20" spans="1:17" ht="18.75" customHeight="1">
      <c r="A20" s="1560"/>
      <c r="B20" s="1033"/>
      <c r="C20" s="1034">
        <v>4</v>
      </c>
      <c r="D20" s="1089"/>
      <c r="E20" s="1090"/>
      <c r="F20" s="1085" t="s">
        <v>365</v>
      </c>
      <c r="G20" s="868" t="s">
        <v>347</v>
      </c>
      <c r="H20" s="1089" t="s">
        <v>330</v>
      </c>
      <c r="I20" s="1090" t="s">
        <v>335</v>
      </c>
      <c r="J20" s="1089" t="s">
        <v>337</v>
      </c>
      <c r="K20" s="1090" t="s">
        <v>335</v>
      </c>
      <c r="L20" s="1085" t="s">
        <v>365</v>
      </c>
      <c r="M20" s="1090" t="s">
        <v>332</v>
      </c>
      <c r="N20" s="1091"/>
      <c r="O20" s="1092"/>
      <c r="P20" s="1091"/>
      <c r="Q20" s="1092"/>
    </row>
    <row r="21" spans="1:17" ht="18.75" customHeight="1">
      <c r="A21" s="1560"/>
      <c r="B21" s="1053"/>
      <c r="C21" s="1054">
        <v>5</v>
      </c>
      <c r="D21" s="1070"/>
      <c r="E21" s="1071"/>
      <c r="F21" s="1070"/>
      <c r="G21" s="1071"/>
      <c r="H21" s="1070"/>
      <c r="I21" s="1071"/>
      <c r="J21" s="1070"/>
      <c r="K21" s="1093"/>
      <c r="L21" s="1070"/>
      <c r="M21" s="1071"/>
      <c r="N21" s="1094"/>
      <c r="O21" s="1095"/>
      <c r="P21" s="1094"/>
      <c r="Q21" s="1095"/>
    </row>
    <row r="22" spans="1:17" ht="18.75" customHeight="1">
      <c r="A22" s="1560"/>
      <c r="B22" s="1033"/>
      <c r="C22" s="1026">
        <v>1</v>
      </c>
      <c r="D22" s="1027" t="s">
        <v>564</v>
      </c>
      <c r="E22" s="1084" t="s">
        <v>565</v>
      </c>
      <c r="F22" s="1027" t="s">
        <v>566</v>
      </c>
      <c r="G22" s="1028" t="s">
        <v>269</v>
      </c>
      <c r="H22" s="1083" t="s">
        <v>330</v>
      </c>
      <c r="I22" s="1084" t="s">
        <v>336</v>
      </c>
      <c r="J22" s="1027" t="s">
        <v>567</v>
      </c>
      <c r="K22" s="1028" t="s">
        <v>273</v>
      </c>
      <c r="L22" s="1027" t="s">
        <v>568</v>
      </c>
      <c r="M22" s="1028" t="s">
        <v>569</v>
      </c>
      <c r="N22" s="1087"/>
      <c r="O22" s="1088"/>
      <c r="P22" s="1087"/>
      <c r="Q22" s="1088"/>
    </row>
    <row r="23" spans="1:17" ht="18.75" customHeight="1">
      <c r="A23" s="1560"/>
      <c r="B23" s="1033"/>
      <c r="C23" s="1034">
        <v>2</v>
      </c>
      <c r="D23" s="1027" t="s">
        <v>564</v>
      </c>
      <c r="E23" s="1090" t="s">
        <v>90</v>
      </c>
      <c r="F23" s="1027" t="s">
        <v>566</v>
      </c>
      <c r="G23" s="1036" t="s">
        <v>90</v>
      </c>
      <c r="H23" s="1089" t="s">
        <v>330</v>
      </c>
      <c r="I23" s="1090" t="s">
        <v>335</v>
      </c>
      <c r="J23" s="1027" t="s">
        <v>567</v>
      </c>
      <c r="K23" s="1036" t="s">
        <v>102</v>
      </c>
      <c r="L23" s="1027" t="s">
        <v>568</v>
      </c>
      <c r="M23" s="1036" t="s">
        <v>90</v>
      </c>
      <c r="N23" s="1091"/>
      <c r="O23" s="1092"/>
      <c r="P23" s="1091"/>
      <c r="Q23" s="1092"/>
    </row>
    <row r="24" spans="1:17" ht="18.75" customHeight="1">
      <c r="A24" s="1560"/>
      <c r="B24" s="1033" t="s">
        <v>1</v>
      </c>
      <c r="C24" s="1034">
        <v>3</v>
      </c>
      <c r="D24" s="1027" t="s">
        <v>570</v>
      </c>
      <c r="E24" s="1090"/>
      <c r="F24" s="1027" t="s">
        <v>566</v>
      </c>
      <c r="G24" s="1036"/>
      <c r="H24" s="1089" t="s">
        <v>330</v>
      </c>
      <c r="I24" s="1090" t="s">
        <v>331</v>
      </c>
      <c r="J24" s="1027" t="s">
        <v>567</v>
      </c>
      <c r="K24" s="1036"/>
      <c r="L24" s="1027" t="s">
        <v>568</v>
      </c>
      <c r="M24" s="1450"/>
      <c r="N24" s="1091"/>
      <c r="O24" s="1092"/>
      <c r="P24" s="1091"/>
      <c r="Q24" s="1092"/>
    </row>
    <row r="25" spans="1:17" ht="18.75" customHeight="1">
      <c r="A25" s="1560"/>
      <c r="B25" s="1033"/>
      <c r="C25" s="1034">
        <v>4</v>
      </c>
      <c r="D25" s="1027" t="s">
        <v>570</v>
      </c>
      <c r="E25" s="1090"/>
      <c r="F25" s="1035"/>
      <c r="G25" s="1036"/>
      <c r="H25" s="1089" t="s">
        <v>330</v>
      </c>
      <c r="I25" s="1090" t="s">
        <v>335</v>
      </c>
      <c r="J25" s="1035"/>
      <c r="K25" s="1036"/>
      <c r="L25" s="1451"/>
      <c r="M25" s="1096"/>
      <c r="N25" s="1091"/>
      <c r="O25" s="1092"/>
      <c r="P25" s="1091"/>
      <c r="Q25" s="1092"/>
    </row>
    <row r="26" spans="1:17" ht="18.75" customHeight="1">
      <c r="A26" s="1560"/>
      <c r="B26" s="1053"/>
      <c r="C26" s="1054">
        <v>5</v>
      </c>
      <c r="D26" s="1097"/>
      <c r="E26" s="1098"/>
      <c r="F26" s="1097"/>
      <c r="G26" s="1098"/>
      <c r="H26" s="1097"/>
      <c r="I26" s="1098"/>
      <c r="J26" s="1097"/>
      <c r="K26" s="1098"/>
      <c r="L26" s="1097"/>
      <c r="M26" s="1098"/>
      <c r="N26" s="1094"/>
      <c r="O26" s="1095"/>
      <c r="P26" s="1094"/>
      <c r="Q26" s="1095"/>
    </row>
    <row r="27" spans="1:17" ht="18.75" customHeight="1">
      <c r="A27" s="1561" t="s">
        <v>259</v>
      </c>
      <c r="B27" s="1099"/>
      <c r="C27" s="1100">
        <v>1</v>
      </c>
      <c r="D27" s="1083" t="s">
        <v>571</v>
      </c>
      <c r="E27" s="1084" t="s">
        <v>572</v>
      </c>
      <c r="F27" s="1101" t="s">
        <v>341</v>
      </c>
      <c r="G27" s="1102" t="s">
        <v>343</v>
      </c>
      <c r="H27" s="1085" t="s">
        <v>371</v>
      </c>
      <c r="I27" s="1086" t="s">
        <v>372</v>
      </c>
      <c r="J27" s="1083" t="s">
        <v>573</v>
      </c>
      <c r="K27" s="1084" t="s">
        <v>574</v>
      </c>
      <c r="L27" s="1103" t="s">
        <v>352</v>
      </c>
      <c r="M27" s="1104" t="s">
        <v>397</v>
      </c>
      <c r="N27" s="1087"/>
      <c r="O27" s="1088"/>
      <c r="P27" s="1087"/>
      <c r="Q27" s="1088"/>
    </row>
    <row r="28" spans="1:17" ht="18.75" customHeight="1">
      <c r="A28" s="1562"/>
      <c r="B28" s="1105"/>
      <c r="C28" s="1106">
        <v>2</v>
      </c>
      <c r="D28" s="1083" t="s">
        <v>571</v>
      </c>
      <c r="E28" s="1090" t="s">
        <v>575</v>
      </c>
      <c r="F28" s="1107" t="s">
        <v>341</v>
      </c>
      <c r="G28" s="1108" t="s">
        <v>332</v>
      </c>
      <c r="H28" s="1085" t="s">
        <v>371</v>
      </c>
      <c r="I28" s="1108" t="s">
        <v>332</v>
      </c>
      <c r="J28" s="1083" t="s">
        <v>573</v>
      </c>
      <c r="K28" s="1090"/>
      <c r="L28" s="1103" t="s">
        <v>352</v>
      </c>
      <c r="M28" s="1096" t="s">
        <v>401</v>
      </c>
      <c r="N28" s="1091"/>
      <c r="O28" s="1092"/>
      <c r="P28" s="1091"/>
      <c r="Q28" s="1092"/>
    </row>
    <row r="29" spans="1:17" ht="18.75" customHeight="1">
      <c r="A29" s="1562"/>
      <c r="B29" s="1105" t="s">
        <v>0</v>
      </c>
      <c r="C29" s="1106">
        <v>3</v>
      </c>
      <c r="D29" s="1083" t="s">
        <v>571</v>
      </c>
      <c r="E29" s="1036"/>
      <c r="F29" s="1107" t="s">
        <v>341</v>
      </c>
      <c r="G29" s="1108" t="s">
        <v>344</v>
      </c>
      <c r="H29" s="1085" t="s">
        <v>371</v>
      </c>
      <c r="I29" s="1086" t="s">
        <v>373</v>
      </c>
      <c r="J29" s="1452" t="s">
        <v>371</v>
      </c>
      <c r="K29" s="1109" t="s">
        <v>374</v>
      </c>
      <c r="L29" s="1027" t="s">
        <v>576</v>
      </c>
      <c r="M29" s="1090" t="s">
        <v>577</v>
      </c>
      <c r="N29" s="1091"/>
      <c r="O29" s="1092"/>
      <c r="P29" s="1091"/>
      <c r="Q29" s="1092"/>
    </row>
    <row r="30" spans="1:17" ht="18.75" customHeight="1">
      <c r="A30" s="1562"/>
      <c r="B30" s="1105"/>
      <c r="C30" s="1106">
        <v>4</v>
      </c>
      <c r="D30" s="1035"/>
      <c r="E30" s="1036"/>
      <c r="F30" s="1107" t="s">
        <v>341</v>
      </c>
      <c r="G30" s="1108" t="s">
        <v>332</v>
      </c>
      <c r="H30" s="1085" t="s">
        <v>371</v>
      </c>
      <c r="I30" s="1108" t="s">
        <v>332</v>
      </c>
      <c r="J30" s="1085" t="s">
        <v>371</v>
      </c>
      <c r="K30" s="1108" t="s">
        <v>332</v>
      </c>
      <c r="L30" s="1027" t="s">
        <v>576</v>
      </c>
      <c r="M30" s="1090" t="s">
        <v>100</v>
      </c>
      <c r="N30" s="1091"/>
      <c r="O30" s="1092"/>
      <c r="P30" s="1091"/>
      <c r="Q30" s="1092"/>
    </row>
    <row r="31" spans="1:17" ht="18.75" customHeight="1">
      <c r="A31" s="1562"/>
      <c r="B31" s="1110"/>
      <c r="C31" s="1111">
        <v>5</v>
      </c>
      <c r="D31" s="1070"/>
      <c r="E31" s="1071"/>
      <c r="F31" s="1070"/>
      <c r="G31" s="1071"/>
      <c r="H31" s="1070"/>
      <c r="I31" s="1071"/>
      <c r="J31" s="1070"/>
      <c r="K31" s="1093"/>
      <c r="L31" s="1097"/>
      <c r="M31" s="1098"/>
      <c r="N31" s="1094"/>
      <c r="O31" s="1095"/>
      <c r="P31" s="1094"/>
      <c r="Q31" s="1095"/>
    </row>
    <row r="32" spans="1:17" ht="18.75" customHeight="1">
      <c r="A32" s="1562"/>
      <c r="B32" s="1105"/>
      <c r="C32" s="1100">
        <v>1</v>
      </c>
      <c r="D32" s="1101" t="s">
        <v>341</v>
      </c>
      <c r="E32" s="1102" t="s">
        <v>342</v>
      </c>
      <c r="F32" s="1083" t="s">
        <v>578</v>
      </c>
      <c r="G32" s="1084" t="s">
        <v>267</v>
      </c>
      <c r="H32" s="1027" t="s">
        <v>579</v>
      </c>
      <c r="I32" s="1028" t="s">
        <v>580</v>
      </c>
      <c r="J32" s="1027" t="s">
        <v>581</v>
      </c>
      <c r="K32" s="1028" t="s">
        <v>569</v>
      </c>
      <c r="L32" s="1027" t="s">
        <v>582</v>
      </c>
      <c r="M32" s="1453" t="s">
        <v>583</v>
      </c>
      <c r="N32" s="1087"/>
      <c r="O32" s="1088"/>
      <c r="P32" s="1087"/>
      <c r="Q32" s="1088"/>
    </row>
    <row r="33" spans="1:17" ht="18.75" customHeight="1">
      <c r="A33" s="1562"/>
      <c r="B33" s="1105"/>
      <c r="C33" s="1106">
        <v>2</v>
      </c>
      <c r="D33" s="1107" t="s">
        <v>341</v>
      </c>
      <c r="E33" s="1108" t="s">
        <v>332</v>
      </c>
      <c r="F33" s="1083" t="s">
        <v>578</v>
      </c>
      <c r="G33" s="1454" t="s">
        <v>100</v>
      </c>
      <c r="H33" s="1027" t="s">
        <v>579</v>
      </c>
      <c r="I33" s="1071" t="s">
        <v>101</v>
      </c>
      <c r="J33" s="1027" t="s">
        <v>581</v>
      </c>
      <c r="K33" s="1071" t="s">
        <v>100</v>
      </c>
      <c r="L33" s="1027" t="s">
        <v>582</v>
      </c>
      <c r="M33" s="1036" t="s">
        <v>575</v>
      </c>
      <c r="N33" s="1091"/>
      <c r="O33" s="1092"/>
      <c r="P33" s="1091"/>
      <c r="Q33" s="1092"/>
    </row>
    <row r="34" spans="1:17" ht="18.75" customHeight="1">
      <c r="A34" s="1562"/>
      <c r="B34" s="1105" t="s">
        <v>1</v>
      </c>
      <c r="C34" s="1106">
        <v>3</v>
      </c>
      <c r="D34" s="1107" t="s">
        <v>341</v>
      </c>
      <c r="E34" s="1108" t="s">
        <v>208</v>
      </c>
      <c r="F34" s="1083" t="s">
        <v>584</v>
      </c>
      <c r="G34" s="1104"/>
      <c r="H34" s="1027" t="s">
        <v>579</v>
      </c>
      <c r="I34" s="1090"/>
      <c r="J34" s="1027" t="s">
        <v>581</v>
      </c>
      <c r="K34" s="1036"/>
      <c r="L34" s="1027" t="s">
        <v>582</v>
      </c>
      <c r="M34" s="1036"/>
      <c r="N34" s="1091"/>
      <c r="O34" s="1092"/>
      <c r="P34" s="1091"/>
      <c r="Q34" s="1092"/>
    </row>
    <row r="35" spans="1:17" ht="18.75" customHeight="1">
      <c r="A35" s="1562"/>
      <c r="B35" s="1105"/>
      <c r="C35" s="1106">
        <v>4</v>
      </c>
      <c r="D35" s="1107" t="s">
        <v>341</v>
      </c>
      <c r="E35" s="1108" t="s">
        <v>332</v>
      </c>
      <c r="F35" s="1083" t="s">
        <v>584</v>
      </c>
      <c r="G35" s="1096"/>
      <c r="H35" s="1089"/>
      <c r="I35" s="1036"/>
      <c r="J35" s="1035"/>
      <c r="K35" s="1036"/>
      <c r="L35" s="1035"/>
      <c r="M35" s="1036"/>
      <c r="N35" s="1091"/>
      <c r="O35" s="1092"/>
      <c r="P35" s="1091"/>
      <c r="Q35" s="1092"/>
    </row>
    <row r="36" spans="1:17" ht="18.75" customHeight="1">
      <c r="A36" s="1563"/>
      <c r="B36" s="1110"/>
      <c r="C36" s="1111">
        <v>5</v>
      </c>
      <c r="D36" s="1097"/>
      <c r="E36" s="1098"/>
      <c r="F36" s="1097"/>
      <c r="G36" s="1098"/>
      <c r="H36" s="1097"/>
      <c r="I36" s="1098"/>
      <c r="J36" s="1097"/>
      <c r="K36" s="1098"/>
      <c r="L36" s="1097"/>
      <c r="M36" s="1098"/>
      <c r="N36" s="1094"/>
      <c r="O36" s="1095"/>
      <c r="P36" s="1094"/>
      <c r="Q36" s="1095"/>
    </row>
    <row r="37" spans="1:17" ht="18.75" customHeight="1">
      <c r="A37" s="1559" t="s">
        <v>261</v>
      </c>
      <c r="B37" s="1025"/>
      <c r="C37" s="1026">
        <v>1</v>
      </c>
      <c r="D37" s="1444" t="s">
        <v>585</v>
      </c>
      <c r="E37" s="1065" t="s">
        <v>586</v>
      </c>
      <c r="F37" s="1455" t="s">
        <v>587</v>
      </c>
      <c r="G37" s="1065" t="s">
        <v>588</v>
      </c>
      <c r="H37" s="1043" t="s">
        <v>589</v>
      </c>
      <c r="I37" s="1113" t="s">
        <v>586</v>
      </c>
      <c r="J37" s="1455" t="s">
        <v>590</v>
      </c>
      <c r="K37" s="1065" t="s">
        <v>580</v>
      </c>
      <c r="L37" s="1455" t="s">
        <v>591</v>
      </c>
      <c r="M37" s="1065" t="s">
        <v>586</v>
      </c>
      <c r="N37" s="1030"/>
      <c r="O37" s="1031"/>
      <c r="P37" s="1032"/>
      <c r="Q37" s="1031"/>
    </row>
    <row r="38" spans="1:17" ht="18.75" customHeight="1">
      <c r="A38" s="1560"/>
      <c r="B38" s="1033"/>
      <c r="C38" s="1034">
        <v>2</v>
      </c>
      <c r="D38" s="1043" t="s">
        <v>585</v>
      </c>
      <c r="E38" s="1042" t="s">
        <v>91</v>
      </c>
      <c r="F38" s="1455" t="s">
        <v>587</v>
      </c>
      <c r="G38" s="1065" t="s">
        <v>592</v>
      </c>
      <c r="H38" s="1043" t="s">
        <v>589</v>
      </c>
      <c r="I38" s="1045" t="s">
        <v>91</v>
      </c>
      <c r="J38" s="1455" t="s">
        <v>590</v>
      </c>
      <c r="K38" s="1042" t="s">
        <v>101</v>
      </c>
      <c r="L38" s="1455" t="s">
        <v>591</v>
      </c>
      <c r="M38" s="1046" t="s">
        <v>91</v>
      </c>
      <c r="N38" s="1038"/>
      <c r="O38" s="1039"/>
      <c r="P38" s="1040"/>
      <c r="Q38" s="1041"/>
    </row>
    <row r="39" spans="1:17" ht="18.75" customHeight="1">
      <c r="A39" s="1560"/>
      <c r="B39" s="1033" t="s">
        <v>0</v>
      </c>
      <c r="C39" s="1034">
        <v>3</v>
      </c>
      <c r="D39" s="1043" t="s">
        <v>585</v>
      </c>
      <c r="E39" s="1042"/>
      <c r="F39" s="1455" t="s">
        <v>587</v>
      </c>
      <c r="G39" s="1042"/>
      <c r="H39" s="1043" t="s">
        <v>589</v>
      </c>
      <c r="I39" s="1045"/>
      <c r="J39" s="1455" t="s">
        <v>590</v>
      </c>
      <c r="K39" s="1042"/>
      <c r="L39" s="1455" t="s">
        <v>591</v>
      </c>
      <c r="M39" s="1046"/>
      <c r="N39" s="1038"/>
      <c r="O39" s="1041"/>
      <c r="P39" s="1040"/>
      <c r="Q39" s="1041"/>
    </row>
    <row r="40" spans="1:17" ht="18.75" customHeight="1">
      <c r="A40" s="1560"/>
      <c r="B40" s="1033"/>
      <c r="C40" s="1034">
        <v>4</v>
      </c>
      <c r="D40" s="1035"/>
      <c r="E40" s="1042"/>
      <c r="F40" s="1048"/>
      <c r="G40" s="1045"/>
      <c r="H40" s="1049"/>
      <c r="I40" s="1050"/>
      <c r="J40" s="1047"/>
      <c r="K40" s="1042"/>
      <c r="L40" s="1051"/>
      <c r="M40" s="1052"/>
      <c r="N40" s="1038"/>
      <c r="O40" s="1041"/>
      <c r="P40" s="1040"/>
      <c r="Q40" s="1041"/>
    </row>
    <row r="41" spans="1:17" ht="18.75" customHeight="1">
      <c r="A41" s="1560"/>
      <c r="B41" s="1053"/>
      <c r="C41" s="1054">
        <v>5</v>
      </c>
      <c r="D41" s="1055"/>
      <c r="E41" s="1056"/>
      <c r="F41" s="1057"/>
      <c r="G41" s="1058"/>
      <c r="H41" s="1059"/>
      <c r="I41" s="1060"/>
      <c r="J41" s="1059"/>
      <c r="K41" s="1060"/>
      <c r="L41" s="1059"/>
      <c r="M41" s="1061"/>
      <c r="N41" s="1062"/>
      <c r="O41" s="1063"/>
      <c r="P41" s="1062"/>
      <c r="Q41" s="1063"/>
    </row>
    <row r="42" spans="1:17" ht="18.75" customHeight="1">
      <c r="A42" s="1560"/>
      <c r="B42" s="1033"/>
      <c r="C42" s="1026">
        <v>1</v>
      </c>
      <c r="D42" s="1114"/>
      <c r="E42" s="1065"/>
      <c r="F42" s="1456" t="s">
        <v>593</v>
      </c>
      <c r="G42" s="1065" t="s">
        <v>594</v>
      </c>
      <c r="H42" s="1457" t="s">
        <v>562</v>
      </c>
      <c r="I42" s="1113" t="s">
        <v>594</v>
      </c>
      <c r="J42" s="1458" t="s">
        <v>555</v>
      </c>
      <c r="K42" s="1113" t="s">
        <v>595</v>
      </c>
      <c r="L42" s="1114"/>
      <c r="M42" s="1116"/>
      <c r="N42" s="1030"/>
      <c r="O42" s="1030"/>
      <c r="P42" s="1115"/>
      <c r="Q42" s="1113"/>
    </row>
    <row r="43" spans="1:17" ht="18.75" customHeight="1">
      <c r="A43" s="1560"/>
      <c r="B43" s="1033"/>
      <c r="C43" s="1034">
        <v>2</v>
      </c>
      <c r="D43" s="1047"/>
      <c r="E43" s="1042"/>
      <c r="F43" s="1459" t="s">
        <v>593</v>
      </c>
      <c r="G43" s="1042" t="s">
        <v>91</v>
      </c>
      <c r="H43" s="1457" t="s">
        <v>562</v>
      </c>
      <c r="I43" s="1045" t="s">
        <v>91</v>
      </c>
      <c r="J43" s="1460" t="s">
        <v>555</v>
      </c>
      <c r="K43" s="1045" t="s">
        <v>91</v>
      </c>
      <c r="L43" s="1047"/>
      <c r="M43" s="1042"/>
      <c r="N43" s="1038"/>
      <c r="O43" s="1041"/>
      <c r="P43" s="1115"/>
      <c r="Q43" s="1045"/>
    </row>
    <row r="44" spans="1:17" ht="18.75" customHeight="1">
      <c r="A44" s="1560"/>
      <c r="B44" s="1033" t="s">
        <v>1</v>
      </c>
      <c r="C44" s="1034">
        <v>3</v>
      </c>
      <c r="D44" s="1047"/>
      <c r="E44" s="1042"/>
      <c r="F44" s="1459" t="s">
        <v>593</v>
      </c>
      <c r="G44" s="1042"/>
      <c r="H44" s="1457" t="s">
        <v>562</v>
      </c>
      <c r="I44" s="1117"/>
      <c r="J44" s="1460" t="s">
        <v>555</v>
      </c>
      <c r="K44" s="1042"/>
      <c r="L44" s="1047"/>
      <c r="M44" s="1042"/>
      <c r="N44" s="1038"/>
      <c r="O44" s="1041"/>
      <c r="P44" s="1115"/>
      <c r="Q44" s="1461"/>
    </row>
    <row r="45" spans="1:17" ht="18.75" customHeight="1">
      <c r="A45" s="1560"/>
      <c r="B45" s="1033"/>
      <c r="C45" s="1034">
        <v>4</v>
      </c>
      <c r="D45" s="1047"/>
      <c r="E45" s="1042"/>
      <c r="F45" s="1047"/>
      <c r="G45" s="1042"/>
      <c r="H45" s="1118"/>
      <c r="I45" s="1042"/>
      <c r="J45" s="1119"/>
      <c r="K45" s="1120"/>
      <c r="L45" s="1047"/>
      <c r="M45" s="1042"/>
      <c r="N45" s="1038"/>
      <c r="O45" s="1041"/>
      <c r="P45" s="1038"/>
      <c r="Q45" s="1041"/>
    </row>
    <row r="46" spans="1:17" ht="18.75" customHeight="1">
      <c r="A46" s="1560"/>
      <c r="B46" s="1053"/>
      <c r="C46" s="1054">
        <v>5</v>
      </c>
      <c r="D46" s="1055"/>
      <c r="E46" s="1056"/>
      <c r="F46" s="1055"/>
      <c r="G46" s="1056"/>
      <c r="H46" s="1055"/>
      <c r="I46" s="1056"/>
      <c r="J46" s="1121"/>
      <c r="K46" s="1122"/>
      <c r="L46" s="1055"/>
      <c r="M46" s="1123"/>
      <c r="N46" s="1062"/>
      <c r="O46" s="1082"/>
      <c r="P46" s="1062"/>
      <c r="Q46" s="1082"/>
    </row>
    <row r="47" spans="1:17" ht="18.75" customHeight="1">
      <c r="A47" s="1559" t="s">
        <v>173</v>
      </c>
      <c r="B47" s="1025"/>
      <c r="C47" s="1026">
        <v>1</v>
      </c>
      <c r="D47" s="1112" t="s">
        <v>568</v>
      </c>
      <c r="E47" s="1065" t="s">
        <v>569</v>
      </c>
      <c r="F47" s="1112" t="s">
        <v>596</v>
      </c>
      <c r="G47" s="1065" t="s">
        <v>580</v>
      </c>
      <c r="H47" s="1083" t="s">
        <v>330</v>
      </c>
      <c r="I47" s="1084" t="s">
        <v>333</v>
      </c>
      <c r="J47" s="1083" t="s">
        <v>337</v>
      </c>
      <c r="K47" s="1084" t="s">
        <v>338</v>
      </c>
      <c r="L47" s="1083" t="s">
        <v>337</v>
      </c>
      <c r="M47" s="1084" t="s">
        <v>340</v>
      </c>
      <c r="N47" s="1124"/>
      <c r="O47" s="1125"/>
      <c r="P47" s="1124"/>
      <c r="Q47" s="1125"/>
    </row>
    <row r="48" spans="1:17" ht="18.75" customHeight="1">
      <c r="A48" s="1560"/>
      <c r="B48" s="1033"/>
      <c r="C48" s="1034">
        <v>2</v>
      </c>
      <c r="D48" s="1112" t="s">
        <v>568</v>
      </c>
      <c r="E48" s="1042" t="s">
        <v>98</v>
      </c>
      <c r="F48" s="1112" t="s">
        <v>596</v>
      </c>
      <c r="G48" s="1042" t="s">
        <v>98</v>
      </c>
      <c r="H48" s="1089" t="s">
        <v>330</v>
      </c>
      <c r="I48" s="1090" t="s">
        <v>335</v>
      </c>
      <c r="J48" s="1089" t="s">
        <v>337</v>
      </c>
      <c r="K48" s="1090" t="s">
        <v>335</v>
      </c>
      <c r="L48" s="1089" t="s">
        <v>337</v>
      </c>
      <c r="M48" s="1090" t="s">
        <v>335</v>
      </c>
      <c r="N48" s="1126"/>
      <c r="O48" s="1096"/>
      <c r="P48" s="1126"/>
      <c r="Q48" s="1096"/>
    </row>
    <row r="49" spans="1:17" ht="18.75" customHeight="1">
      <c r="A49" s="1560"/>
      <c r="B49" s="1033" t="s">
        <v>0</v>
      </c>
      <c r="C49" s="1034">
        <v>3</v>
      </c>
      <c r="D49" s="1112" t="s">
        <v>568</v>
      </c>
      <c r="E49" s="1042"/>
      <c r="F49" s="1112" t="s">
        <v>596</v>
      </c>
      <c r="G49" s="1042"/>
      <c r="H49" s="1089" t="s">
        <v>330</v>
      </c>
      <c r="I49" s="1090" t="s">
        <v>334</v>
      </c>
      <c r="J49" s="1089" t="s">
        <v>337</v>
      </c>
      <c r="K49" s="1090" t="s">
        <v>339</v>
      </c>
      <c r="L49" s="1462" t="s">
        <v>395</v>
      </c>
      <c r="M49" s="1036" t="s">
        <v>396</v>
      </c>
      <c r="N49" s="1126"/>
      <c r="O49" s="1096"/>
      <c r="P49" s="1126"/>
      <c r="Q49" s="1096"/>
    </row>
    <row r="50" spans="1:17" ht="18.75" customHeight="1">
      <c r="A50" s="1560"/>
      <c r="B50" s="1033"/>
      <c r="C50" s="1034">
        <v>4</v>
      </c>
      <c r="D50" s="1047"/>
      <c r="E50" s="1042"/>
      <c r="F50" s="1048"/>
      <c r="G50" s="1045"/>
      <c r="H50" s="1089" t="s">
        <v>330</v>
      </c>
      <c r="I50" s="1090" t="s">
        <v>335</v>
      </c>
      <c r="J50" s="1089" t="s">
        <v>337</v>
      </c>
      <c r="K50" s="1090" t="s">
        <v>335</v>
      </c>
      <c r="L50" s="1462" t="s">
        <v>395</v>
      </c>
      <c r="M50" s="1036" t="s">
        <v>98</v>
      </c>
      <c r="N50" s="1126"/>
      <c r="O50" s="1096"/>
      <c r="P50" s="1126"/>
      <c r="Q50" s="1096"/>
    </row>
    <row r="51" spans="1:17" ht="18.75" customHeight="1">
      <c r="A51" s="1560"/>
      <c r="B51" s="1053"/>
      <c r="C51" s="1054">
        <v>5</v>
      </c>
      <c r="D51" s="1055"/>
      <c r="E51" s="1056"/>
      <c r="F51" s="1057"/>
      <c r="G51" s="1058"/>
      <c r="H51" s="1070"/>
      <c r="I51" s="1071"/>
      <c r="J51" s="1070"/>
      <c r="K51" s="1093"/>
      <c r="L51" s="1070"/>
      <c r="M51" s="1071"/>
      <c r="N51" s="1127"/>
      <c r="O51" s="1128"/>
      <c r="P51" s="1127"/>
      <c r="Q51" s="1128"/>
    </row>
    <row r="52" spans="1:17" ht="18.75" customHeight="1">
      <c r="A52" s="1560"/>
      <c r="B52" s="1033"/>
      <c r="C52" s="1026">
        <v>1</v>
      </c>
      <c r="D52" s="1463" t="s">
        <v>597</v>
      </c>
      <c r="E52" s="1464" t="s">
        <v>271</v>
      </c>
      <c r="F52" s="1064" t="s">
        <v>566</v>
      </c>
      <c r="G52" s="1065" t="s">
        <v>269</v>
      </c>
      <c r="H52" s="1083" t="s">
        <v>330</v>
      </c>
      <c r="I52" s="1084" t="s">
        <v>336</v>
      </c>
      <c r="J52" s="1027" t="s">
        <v>570</v>
      </c>
      <c r="K52" s="1028" t="s">
        <v>267</v>
      </c>
      <c r="L52" s="1027"/>
      <c r="M52" s="1028"/>
      <c r="N52" s="1124"/>
      <c r="O52" s="1125"/>
      <c r="P52" s="1124"/>
      <c r="Q52" s="1125"/>
    </row>
    <row r="53" spans="1:17" ht="18.75" customHeight="1">
      <c r="A53" s="1560"/>
      <c r="B53" s="1033"/>
      <c r="C53" s="1034">
        <v>2</v>
      </c>
      <c r="D53" s="1455" t="s">
        <v>597</v>
      </c>
      <c r="E53" s="1120" t="s">
        <v>98</v>
      </c>
      <c r="F53" s="1064" t="s">
        <v>566</v>
      </c>
      <c r="G53" s="1042" t="s">
        <v>98</v>
      </c>
      <c r="H53" s="1089" t="s">
        <v>330</v>
      </c>
      <c r="I53" s="1090" t="s">
        <v>335</v>
      </c>
      <c r="J53" s="1027" t="s">
        <v>570</v>
      </c>
      <c r="K53" s="1036" t="s">
        <v>98</v>
      </c>
      <c r="L53" s="1035"/>
      <c r="M53" s="1036"/>
      <c r="N53" s="1126"/>
      <c r="O53" s="1096"/>
      <c r="P53" s="1126"/>
      <c r="Q53" s="1096"/>
    </row>
    <row r="54" spans="1:17" ht="18.75" customHeight="1">
      <c r="A54" s="1560"/>
      <c r="B54" s="1033" t="s">
        <v>1</v>
      </c>
      <c r="C54" s="1034">
        <v>3</v>
      </c>
      <c r="D54" s="1465" t="s">
        <v>597</v>
      </c>
      <c r="E54" s="1466"/>
      <c r="F54" s="1064" t="s">
        <v>566</v>
      </c>
      <c r="G54" s="1042"/>
      <c r="H54" s="1089" t="s">
        <v>330</v>
      </c>
      <c r="I54" s="1090" t="s">
        <v>331</v>
      </c>
      <c r="J54" s="1027" t="s">
        <v>570</v>
      </c>
      <c r="K54" s="1036"/>
      <c r="L54" s="1467"/>
      <c r="M54" s="1450"/>
      <c r="N54" s="1126"/>
      <c r="O54" s="1096"/>
      <c r="P54" s="1126"/>
      <c r="Q54" s="1096"/>
    </row>
    <row r="55" spans="1:17" ht="18.75" customHeight="1">
      <c r="A55" s="1560"/>
      <c r="B55" s="1033"/>
      <c r="C55" s="1034">
        <v>4</v>
      </c>
      <c r="D55" s="1047"/>
      <c r="E55" s="1042"/>
      <c r="F55" s="1047"/>
      <c r="G55" s="1042"/>
      <c r="H55" s="1089" t="s">
        <v>330</v>
      </c>
      <c r="I55" s="1090" t="s">
        <v>335</v>
      </c>
      <c r="J55" s="1035"/>
      <c r="K55" s="1036"/>
      <c r="L55" s="1451"/>
      <c r="M55" s="1096"/>
      <c r="N55" s="1126"/>
      <c r="O55" s="1096"/>
      <c r="P55" s="1126"/>
      <c r="Q55" s="1096"/>
    </row>
    <row r="56" spans="1:17" ht="18.75" customHeight="1">
      <c r="A56" s="1560"/>
      <c r="B56" s="1053"/>
      <c r="C56" s="1054">
        <v>5</v>
      </c>
      <c r="D56" s="1055"/>
      <c r="E56" s="1056"/>
      <c r="F56" s="1055"/>
      <c r="G56" s="1056"/>
      <c r="H56" s="1097"/>
      <c r="I56" s="1098"/>
      <c r="J56" s="1097"/>
      <c r="K56" s="1098"/>
      <c r="L56" s="1097"/>
      <c r="M56" s="1098"/>
      <c r="N56" s="1129"/>
      <c r="O56" s="1130"/>
      <c r="P56" s="1129"/>
      <c r="Q56" s="1130"/>
    </row>
    <row r="57" spans="1:17" ht="18.75" customHeight="1">
      <c r="A57" s="1564" t="s">
        <v>183</v>
      </c>
      <c r="B57" s="1131"/>
      <c r="C57" s="1132">
        <v>1</v>
      </c>
      <c r="D57" s="1112"/>
      <c r="E57" s="1065"/>
      <c r="F57" s="1112"/>
      <c r="G57" s="1065"/>
      <c r="H57" s="1115"/>
      <c r="I57" s="1113"/>
      <c r="J57" s="1114"/>
      <c r="K57" s="1065"/>
      <c r="L57" s="1"/>
      <c r="M57" s="3"/>
      <c r="N57" s="1" t="s">
        <v>598</v>
      </c>
      <c r="O57" s="4" t="s">
        <v>599</v>
      </c>
      <c r="P57" s="308" t="s">
        <v>600</v>
      </c>
      <c r="Q57" s="309" t="s">
        <v>601</v>
      </c>
    </row>
    <row r="58" spans="1:17">
      <c r="A58" s="1565"/>
      <c r="B58" s="1133"/>
      <c r="C58" s="1134">
        <v>2</v>
      </c>
      <c r="D58" s="1118"/>
      <c r="E58" s="1042"/>
      <c r="F58" s="1118"/>
      <c r="G58" s="1042"/>
      <c r="H58" s="1044"/>
      <c r="I58" s="1045"/>
      <c r="J58" s="1047"/>
      <c r="K58" s="1042"/>
      <c r="L58" s="2"/>
      <c r="M58" s="4"/>
      <c r="N58" s="1" t="s">
        <v>598</v>
      </c>
      <c r="O58" s="4"/>
      <c r="P58" s="308" t="s">
        <v>600</v>
      </c>
      <c r="Q58" s="4"/>
    </row>
    <row r="59" spans="1:17">
      <c r="A59" s="1565"/>
      <c r="B59" s="1133" t="s">
        <v>0</v>
      </c>
      <c r="C59" s="1134">
        <v>3</v>
      </c>
      <c r="D59" s="1118"/>
      <c r="E59" s="1042"/>
      <c r="F59" s="1118"/>
      <c r="G59" s="1042"/>
      <c r="H59" s="1044"/>
      <c r="I59" s="1045"/>
      <c r="J59" s="1047"/>
      <c r="K59" s="1042"/>
      <c r="L59" s="2"/>
      <c r="M59" s="4"/>
      <c r="N59" s="1" t="s">
        <v>598</v>
      </c>
      <c r="O59" s="1135"/>
      <c r="P59" s="308" t="s">
        <v>600</v>
      </c>
      <c r="Q59" s="4"/>
    </row>
    <row r="60" spans="1:17">
      <c r="A60" s="1565"/>
      <c r="B60" s="1133"/>
      <c r="C60" s="1134">
        <v>4</v>
      </c>
      <c r="D60" s="1047"/>
      <c r="E60" s="1042"/>
      <c r="F60" s="1048"/>
      <c r="G60" s="1045"/>
      <c r="H60" s="1049"/>
      <c r="I60" s="1050"/>
      <c r="J60" s="1047"/>
      <c r="K60" s="1042"/>
      <c r="L60" s="1136"/>
      <c r="M60" s="1137"/>
      <c r="N60" s="1" t="s">
        <v>598</v>
      </c>
      <c r="O60" s="1138"/>
      <c r="P60" s="308" t="s">
        <v>600</v>
      </c>
      <c r="Q60" s="1137"/>
    </row>
    <row r="61" spans="1:17">
      <c r="A61" s="1565"/>
      <c r="B61" s="1139"/>
      <c r="C61" s="1140">
        <v>5</v>
      </c>
      <c r="D61" s="1055"/>
      <c r="E61" s="1056"/>
      <c r="F61" s="1057"/>
      <c r="G61" s="1058"/>
      <c r="H61" s="1059"/>
      <c r="I61" s="1060"/>
      <c r="J61" s="1059"/>
      <c r="K61" s="1060"/>
      <c r="L61" s="1440"/>
      <c r="M61" s="1441"/>
      <c r="N61" s="423"/>
      <c r="O61" s="6"/>
      <c r="P61" s="423"/>
      <c r="Q61" s="6"/>
    </row>
    <row r="62" spans="1:17">
      <c r="A62" s="1565"/>
      <c r="B62" s="1553" t="s">
        <v>1</v>
      </c>
      <c r="C62" s="1132">
        <v>1</v>
      </c>
      <c r="D62" s="1114"/>
      <c r="E62" s="1065"/>
      <c r="F62" s="1064"/>
      <c r="G62" s="1065"/>
      <c r="H62" s="1066"/>
      <c r="I62" s="1067"/>
      <c r="J62" s="1141"/>
      <c r="K62" s="1142"/>
      <c r="L62" s="1442"/>
      <c r="M62" s="1442"/>
      <c r="N62" s="1442"/>
      <c r="O62" s="1443"/>
      <c r="P62" s="1442"/>
      <c r="Q62" s="1443"/>
    </row>
    <row r="63" spans="1:17">
      <c r="A63" s="1565"/>
      <c r="B63" s="1554"/>
      <c r="C63" s="1134">
        <v>2</v>
      </c>
      <c r="D63" s="1047"/>
      <c r="E63" s="1042"/>
      <c r="F63" s="1072"/>
      <c r="G63" s="1042"/>
      <c r="H63" s="1073"/>
      <c r="I63" s="1074"/>
      <c r="J63" s="1075"/>
      <c r="K63" s="1046"/>
      <c r="L63" s="1143" t="s">
        <v>602</v>
      </c>
      <c r="M63" s="309" t="s">
        <v>603</v>
      </c>
      <c r="N63" s="1143" t="s">
        <v>604</v>
      </c>
      <c r="O63" s="4" t="s">
        <v>605</v>
      </c>
      <c r="P63" s="1" t="s">
        <v>606</v>
      </c>
      <c r="Q63" s="4"/>
    </row>
    <row r="64" spans="1:17">
      <c r="A64" s="1565"/>
      <c r="B64" s="1554"/>
      <c r="C64" s="1134">
        <v>3</v>
      </c>
      <c r="D64" s="1047"/>
      <c r="E64" s="1042"/>
      <c r="F64" s="1047"/>
      <c r="G64" s="1042"/>
      <c r="H64" s="1076"/>
      <c r="I64" s="1077"/>
      <c r="J64" s="1075"/>
      <c r="K64" s="1046"/>
      <c r="L64" s="1143" t="s">
        <v>602</v>
      </c>
      <c r="M64" s="4"/>
      <c r="N64" s="1143" t="s">
        <v>604</v>
      </c>
      <c r="O64" s="1143"/>
      <c r="P64" s="1" t="s">
        <v>606</v>
      </c>
      <c r="Q64" s="3" t="s">
        <v>607</v>
      </c>
    </row>
    <row r="65" spans="1:17">
      <c r="A65" s="1565"/>
      <c r="B65" s="1554"/>
      <c r="C65" s="1134">
        <v>4</v>
      </c>
      <c r="D65" s="1047"/>
      <c r="E65" s="1042"/>
      <c r="F65" s="1047"/>
      <c r="G65" s="1042"/>
      <c r="H65" s="1076"/>
      <c r="I65" s="1046"/>
      <c r="J65" s="1078"/>
      <c r="K65" s="1079"/>
      <c r="L65" s="1143" t="s">
        <v>602</v>
      </c>
      <c r="M65" s="4"/>
      <c r="N65" s="1143" t="s">
        <v>604</v>
      </c>
      <c r="O65" s="309"/>
      <c r="P65" s="1" t="s">
        <v>606</v>
      </c>
      <c r="Q65" s="309"/>
    </row>
    <row r="66" spans="1:17">
      <c r="A66" s="1565"/>
      <c r="B66" s="1555"/>
      <c r="C66" s="1140">
        <v>5</v>
      </c>
      <c r="D66" s="1055"/>
      <c r="E66" s="1056"/>
      <c r="F66" s="1055"/>
      <c r="G66" s="1056"/>
      <c r="H66" s="1059"/>
      <c r="I66" s="1060"/>
      <c r="J66" s="1080"/>
      <c r="K66" s="1081"/>
      <c r="L66" s="1143"/>
      <c r="M66" s="1137"/>
      <c r="N66" s="1143" t="s">
        <v>604</v>
      </c>
      <c r="O66" s="4"/>
      <c r="P66" s="1" t="s">
        <v>606</v>
      </c>
      <c r="Q66" s="4"/>
    </row>
    <row r="67" spans="1:17">
      <c r="A67" s="1565"/>
      <c r="B67" s="1556" t="s">
        <v>16</v>
      </c>
      <c r="C67" s="1132">
        <v>1</v>
      </c>
      <c r="D67" s="1144"/>
      <c r="E67" s="1145"/>
      <c r="F67" s="1144"/>
      <c r="G67" s="1145"/>
      <c r="H67" s="1146"/>
      <c r="I67" s="1147"/>
      <c r="J67" s="1144"/>
      <c r="K67" s="1145"/>
      <c r="L67" s="1030"/>
      <c r="M67" s="1031"/>
      <c r="N67" s="1030"/>
      <c r="O67" s="1031"/>
      <c r="P67" s="1030"/>
      <c r="Q67" s="1031"/>
    </row>
    <row r="68" spans="1:17">
      <c r="A68" s="1565"/>
      <c r="B68" s="1557"/>
      <c r="C68" s="1134">
        <v>2</v>
      </c>
      <c r="D68" s="1118"/>
      <c r="E68" s="1148"/>
      <c r="F68" s="1118"/>
      <c r="G68" s="1148"/>
      <c r="H68" s="1149"/>
      <c r="I68" s="1150"/>
      <c r="J68" s="1118"/>
      <c r="K68" s="1567"/>
      <c r="L68" s="1038"/>
      <c r="M68" s="1041"/>
      <c r="N68" s="1151"/>
      <c r="O68" s="1152"/>
      <c r="P68" s="1153"/>
      <c r="Q68" s="1154"/>
    </row>
    <row r="69" spans="1:17">
      <c r="A69" s="1566"/>
      <c r="B69" s="1558"/>
      <c r="C69" s="1140">
        <v>3</v>
      </c>
      <c r="D69" s="1155"/>
      <c r="E69" s="1156"/>
      <c r="F69" s="1155"/>
      <c r="G69" s="1156"/>
      <c r="H69" s="1157"/>
      <c r="I69" s="1158"/>
      <c r="J69" s="1155"/>
      <c r="K69" s="1568"/>
      <c r="L69" s="1062"/>
      <c r="M69" s="1082"/>
      <c r="N69" s="1159"/>
      <c r="O69" s="1160"/>
      <c r="P69" s="1161"/>
      <c r="Q69" s="1162"/>
    </row>
    <row r="70" spans="1:17" ht="18.75" customHeight="1">
      <c r="A70" s="1564" t="s">
        <v>262</v>
      </c>
      <c r="B70" s="1131"/>
      <c r="C70" s="1132">
        <v>1</v>
      </c>
      <c r="D70" s="1112"/>
      <c r="E70" s="1065"/>
      <c r="F70" s="1112"/>
      <c r="G70" s="1065"/>
      <c r="H70" s="1115"/>
      <c r="I70" s="1113"/>
      <c r="J70" s="1114"/>
      <c r="K70" s="1065"/>
      <c r="L70" s="1078"/>
      <c r="M70" s="1069"/>
      <c r="N70" s="1030"/>
      <c r="O70" s="1031"/>
      <c r="P70" s="1163"/>
      <c r="Q70" s="1147"/>
    </row>
    <row r="71" spans="1:17">
      <c r="A71" s="1565"/>
      <c r="B71" s="1133"/>
      <c r="C71" s="1134">
        <v>2</v>
      </c>
      <c r="D71" s="1118"/>
      <c r="E71" s="1042"/>
      <c r="F71" s="1118"/>
      <c r="G71" s="1042"/>
      <c r="H71" s="1044"/>
      <c r="I71" s="1045"/>
      <c r="J71" s="1047"/>
      <c r="K71" s="1042"/>
      <c r="L71" s="1076"/>
      <c r="M71" s="1046"/>
      <c r="N71" s="1038"/>
      <c r="O71" s="1041"/>
      <c r="P71" s="1163"/>
      <c r="Q71" s="1164"/>
    </row>
    <row r="72" spans="1:17">
      <c r="A72" s="1565"/>
      <c r="B72" s="1133" t="s">
        <v>0</v>
      </c>
      <c r="C72" s="1134">
        <v>3</v>
      </c>
      <c r="D72" s="1118"/>
      <c r="E72" s="1042"/>
      <c r="F72" s="1118"/>
      <c r="G72" s="1042"/>
      <c r="H72" s="1044"/>
      <c r="I72" s="1045"/>
      <c r="J72" s="1047"/>
      <c r="K72" s="1042"/>
      <c r="L72" s="1076"/>
      <c r="M72" s="1046"/>
      <c r="N72" s="1038"/>
      <c r="O72" s="1041"/>
      <c r="P72" s="1163"/>
      <c r="Q72" s="1164"/>
    </row>
    <row r="73" spans="1:17">
      <c r="A73" s="1565"/>
      <c r="B73" s="1133"/>
      <c r="C73" s="1134">
        <v>4</v>
      </c>
      <c r="D73" s="1047"/>
      <c r="E73" s="1042"/>
      <c r="F73" s="1048"/>
      <c r="G73" s="1045"/>
      <c r="H73" s="1049"/>
      <c r="I73" s="1050"/>
      <c r="J73" s="1047"/>
      <c r="K73" s="1042"/>
      <c r="L73" s="1051"/>
      <c r="M73" s="1052"/>
      <c r="N73" s="1038"/>
      <c r="O73" s="1041"/>
      <c r="P73" s="1163"/>
      <c r="Q73" s="1164"/>
    </row>
    <row r="74" spans="1:17">
      <c r="A74" s="1565"/>
      <c r="B74" s="1139"/>
      <c r="C74" s="1140">
        <v>5</v>
      </c>
      <c r="D74" s="1055"/>
      <c r="E74" s="1056"/>
      <c r="F74" s="1057"/>
      <c r="G74" s="1058"/>
      <c r="H74" s="1059"/>
      <c r="I74" s="1060"/>
      <c r="J74" s="1059"/>
      <c r="K74" s="1060"/>
      <c r="L74" s="1059"/>
      <c r="M74" s="1061"/>
      <c r="N74" s="1165"/>
      <c r="O74" s="1166"/>
      <c r="P74" s="1157"/>
      <c r="Q74" s="1167"/>
    </row>
    <row r="75" spans="1:17">
      <c r="A75" s="1565"/>
      <c r="B75" s="1553" t="s">
        <v>1</v>
      </c>
      <c r="C75" s="1132">
        <v>1</v>
      </c>
      <c r="D75" s="1114"/>
      <c r="E75" s="1065"/>
      <c r="F75" s="1064"/>
      <c r="G75" s="1065"/>
      <c r="H75" s="1066"/>
      <c r="I75" s="1067"/>
      <c r="J75" s="1141"/>
      <c r="K75" s="1142"/>
      <c r="L75" s="1068"/>
      <c r="M75" s="1069"/>
      <c r="N75" s="1163"/>
      <c r="O75" s="1164"/>
      <c r="P75" s="1163"/>
      <c r="Q75" s="1164"/>
    </row>
    <row r="76" spans="1:17">
      <c r="A76" s="1565"/>
      <c r="B76" s="1554"/>
      <c r="C76" s="1134">
        <v>2</v>
      </c>
      <c r="D76" s="1047"/>
      <c r="E76" s="1042"/>
      <c r="F76" s="1072"/>
      <c r="G76" s="1042"/>
      <c r="H76" s="1073"/>
      <c r="I76" s="1074"/>
      <c r="J76" s="1075"/>
      <c r="K76" s="1046"/>
      <c r="L76" s="1075"/>
      <c r="M76" s="1046"/>
      <c r="N76" s="1163"/>
      <c r="O76" s="1164"/>
      <c r="P76" s="1163"/>
      <c r="Q76" s="1164"/>
    </row>
    <row r="77" spans="1:17">
      <c r="A77" s="1565"/>
      <c r="B77" s="1554"/>
      <c r="C77" s="1134">
        <v>3</v>
      </c>
      <c r="D77" s="1047"/>
      <c r="E77" s="1042"/>
      <c r="F77" s="1047"/>
      <c r="G77" s="1042"/>
      <c r="H77" s="1076"/>
      <c r="I77" s="1077"/>
      <c r="J77" s="1075"/>
      <c r="K77" s="1046"/>
      <c r="L77" s="1075"/>
      <c r="M77" s="1046"/>
      <c r="N77" s="1163"/>
      <c r="O77" s="1164"/>
      <c r="P77" s="1163"/>
      <c r="Q77" s="1164"/>
    </row>
    <row r="78" spans="1:17">
      <c r="A78" s="1565"/>
      <c r="B78" s="1554"/>
      <c r="C78" s="1134">
        <v>4</v>
      </c>
      <c r="D78" s="1047"/>
      <c r="E78" s="1042"/>
      <c r="F78" s="1047"/>
      <c r="G78" s="1042"/>
      <c r="H78" s="1076"/>
      <c r="I78" s="1046"/>
      <c r="J78" s="1078"/>
      <c r="K78" s="1079"/>
      <c r="L78" s="1075"/>
      <c r="M78" s="1046"/>
      <c r="N78" s="1163"/>
      <c r="O78" s="1164"/>
      <c r="P78" s="1163"/>
      <c r="Q78" s="1164"/>
    </row>
    <row r="79" spans="1:17">
      <c r="A79" s="1565"/>
      <c r="B79" s="1555"/>
      <c r="C79" s="1140">
        <v>5</v>
      </c>
      <c r="D79" s="1055"/>
      <c r="E79" s="1056"/>
      <c r="F79" s="1055"/>
      <c r="G79" s="1056"/>
      <c r="H79" s="1059"/>
      <c r="I79" s="1060"/>
      <c r="J79" s="1080"/>
      <c r="K79" s="1081"/>
      <c r="L79" s="1059"/>
      <c r="M79" s="1061"/>
      <c r="N79" s="1157"/>
      <c r="O79" s="1158"/>
      <c r="P79" s="1157"/>
      <c r="Q79" s="1158"/>
    </row>
    <row r="80" spans="1:17">
      <c r="A80" s="1565"/>
      <c r="B80" s="1556" t="s">
        <v>16</v>
      </c>
      <c r="C80" s="1132">
        <v>1</v>
      </c>
      <c r="D80" s="1144"/>
      <c r="E80" s="1145"/>
      <c r="F80" s="1144"/>
      <c r="G80" s="1145"/>
      <c r="H80" s="1146"/>
      <c r="I80" s="1147"/>
      <c r="J80" s="1144"/>
      <c r="K80" s="1145"/>
      <c r="L80" s="1163"/>
      <c r="M80" s="1150"/>
      <c r="N80" s="1168"/>
      <c r="O80" s="1169"/>
      <c r="P80" s="1170"/>
      <c r="Q80" s="1171"/>
    </row>
    <row r="81" spans="1:17">
      <c r="A81" s="1565"/>
      <c r="B81" s="1557"/>
      <c r="C81" s="1134">
        <v>2</v>
      </c>
      <c r="D81" s="1118"/>
      <c r="E81" s="1148"/>
      <c r="F81" s="1118"/>
      <c r="G81" s="1148"/>
      <c r="H81" s="1149"/>
      <c r="I81" s="1150"/>
      <c r="J81" s="1118"/>
      <c r="K81" s="1567"/>
      <c r="L81" s="1163"/>
      <c r="M81" s="1150"/>
      <c r="N81" s="1168"/>
      <c r="O81" s="1169"/>
      <c r="P81" s="1170"/>
      <c r="Q81" s="1172"/>
    </row>
    <row r="82" spans="1:17">
      <c r="A82" s="1566"/>
      <c r="B82" s="1558"/>
      <c r="C82" s="1140">
        <v>3</v>
      </c>
      <c r="D82" s="1155"/>
      <c r="E82" s="1156"/>
      <c r="F82" s="1155"/>
      <c r="G82" s="1156"/>
      <c r="H82" s="1157"/>
      <c r="I82" s="1158"/>
      <c r="J82" s="1155"/>
      <c r="K82" s="1568"/>
      <c r="L82" s="1157"/>
      <c r="M82" s="1158"/>
      <c r="N82" s="1173"/>
      <c r="O82" s="1174"/>
      <c r="P82" s="1175"/>
      <c r="Q82" s="1176"/>
    </row>
    <row r="83" spans="1:17" ht="18.75" customHeight="1">
      <c r="A83" s="1564" t="s">
        <v>185</v>
      </c>
      <c r="B83" s="1131"/>
      <c r="C83" s="1132">
        <v>1</v>
      </c>
      <c r="D83" s="1112"/>
      <c r="E83" s="1065"/>
      <c r="F83" s="1112"/>
      <c r="G83" s="1065"/>
      <c r="H83" s="1115"/>
      <c r="I83" s="1113"/>
      <c r="J83" s="1114"/>
      <c r="K83" s="1065"/>
      <c r="L83" s="1078"/>
      <c r="M83" s="1069"/>
      <c r="N83" s="308" t="s">
        <v>608</v>
      </c>
      <c r="O83" s="3"/>
      <c r="P83" s="308" t="s">
        <v>609</v>
      </c>
      <c r="Q83" s="3"/>
    </row>
    <row r="84" spans="1:17">
      <c r="A84" s="1565"/>
      <c r="B84" s="1133"/>
      <c r="C84" s="1134">
        <v>2</v>
      </c>
      <c r="D84" s="1118"/>
      <c r="E84" s="1042"/>
      <c r="F84" s="1118"/>
      <c r="G84" s="1042"/>
      <c r="H84" s="1044"/>
      <c r="I84" s="1045"/>
      <c r="J84" s="1047"/>
      <c r="K84" s="1042"/>
      <c r="L84" s="1076"/>
      <c r="M84" s="1046"/>
      <c r="N84" s="308" t="s">
        <v>608</v>
      </c>
      <c r="O84" s="3" t="s">
        <v>610</v>
      </c>
      <c r="P84" s="308" t="s">
        <v>609</v>
      </c>
      <c r="Q84" s="309" t="s">
        <v>611</v>
      </c>
    </row>
    <row r="85" spans="1:17">
      <c r="A85" s="1565"/>
      <c r="B85" s="1133" t="s">
        <v>0</v>
      </c>
      <c r="C85" s="1134">
        <v>3</v>
      </c>
      <c r="D85" s="1118"/>
      <c r="E85" s="1042"/>
      <c r="F85" s="1118"/>
      <c r="G85" s="1042"/>
      <c r="H85" s="1044"/>
      <c r="I85" s="1045"/>
      <c r="J85" s="1047"/>
      <c r="K85" s="1042"/>
      <c r="L85" s="1076"/>
      <c r="M85" s="1046"/>
      <c r="N85" s="308" t="s">
        <v>608</v>
      </c>
      <c r="O85" s="3"/>
      <c r="P85" s="308" t="s">
        <v>609</v>
      </c>
      <c r="Q85" s="3"/>
    </row>
    <row r="86" spans="1:17">
      <c r="A86" s="1565"/>
      <c r="B86" s="1133"/>
      <c r="C86" s="1134">
        <v>4</v>
      </c>
      <c r="D86" s="1047"/>
      <c r="E86" s="1042"/>
      <c r="F86" s="1048"/>
      <c r="G86" s="1045"/>
      <c r="H86" s="1049"/>
      <c r="I86" s="1050"/>
      <c r="J86" s="1047"/>
      <c r="K86" s="1042"/>
      <c r="L86" s="1051"/>
      <c r="M86" s="1052"/>
      <c r="N86" s="308" t="s">
        <v>608</v>
      </c>
      <c r="O86" s="3"/>
      <c r="P86" s="308" t="s">
        <v>609</v>
      </c>
      <c r="Q86" s="3"/>
    </row>
    <row r="87" spans="1:17">
      <c r="A87" s="1565"/>
      <c r="B87" s="1139"/>
      <c r="C87" s="1140">
        <v>5</v>
      </c>
      <c r="D87" s="1055"/>
      <c r="E87" s="1056"/>
      <c r="F87" s="1057"/>
      <c r="G87" s="1058"/>
      <c r="H87" s="1059"/>
      <c r="I87" s="1060"/>
      <c r="J87" s="1059"/>
      <c r="K87" s="1060"/>
      <c r="L87" s="1059"/>
      <c r="M87" s="1061"/>
      <c r="N87" s="423"/>
      <c r="O87" s="6"/>
      <c r="P87" s="423"/>
      <c r="Q87" s="6"/>
    </row>
    <row r="88" spans="1:17">
      <c r="A88" s="1565"/>
      <c r="B88" s="1553" t="s">
        <v>1</v>
      </c>
      <c r="C88" s="1132">
        <v>1</v>
      </c>
      <c r="D88" s="1114"/>
      <c r="E88" s="1065"/>
      <c r="F88" s="1064"/>
      <c r="G88" s="1065"/>
      <c r="H88" s="1066"/>
      <c r="I88" s="1067"/>
      <c r="J88" s="1141"/>
      <c r="K88" s="1142"/>
      <c r="L88" s="1068"/>
      <c r="M88" s="1069"/>
      <c r="N88" s="309" t="s">
        <v>612</v>
      </c>
      <c r="O88" s="3" t="s">
        <v>613</v>
      </c>
      <c r="P88" s="1" t="s">
        <v>614</v>
      </c>
      <c r="Q88" s="309"/>
    </row>
    <row r="89" spans="1:17">
      <c r="A89" s="1565"/>
      <c r="B89" s="1554"/>
      <c r="C89" s="1134">
        <v>2</v>
      </c>
      <c r="D89" s="1047"/>
      <c r="E89" s="1042"/>
      <c r="F89" s="1072"/>
      <c r="G89" s="1042"/>
      <c r="H89" s="1073"/>
      <c r="I89" s="1074"/>
      <c r="J89" s="1075"/>
      <c r="K89" s="1046"/>
      <c r="L89" s="1075"/>
      <c r="M89" s="1046"/>
      <c r="N89" s="309" t="s">
        <v>612</v>
      </c>
      <c r="O89" s="309"/>
      <c r="P89" s="1" t="s">
        <v>614</v>
      </c>
      <c r="Q89" s="3" t="s">
        <v>615</v>
      </c>
    </row>
    <row r="90" spans="1:17">
      <c r="A90" s="1565"/>
      <c r="B90" s="1554"/>
      <c r="C90" s="1134">
        <v>3</v>
      </c>
      <c r="D90" s="1047"/>
      <c r="E90" s="1042"/>
      <c r="F90" s="1047"/>
      <c r="G90" s="1042"/>
      <c r="H90" s="1076"/>
      <c r="I90" s="1077"/>
      <c r="J90" s="1075"/>
      <c r="K90" s="1046"/>
      <c r="L90" s="1075"/>
      <c r="M90" s="1046"/>
      <c r="N90" s="309" t="s">
        <v>612</v>
      </c>
      <c r="O90" s="309"/>
      <c r="P90" s="1" t="s">
        <v>614</v>
      </c>
      <c r="Q90" s="309"/>
    </row>
    <row r="91" spans="1:17">
      <c r="A91" s="1565"/>
      <c r="B91" s="1554"/>
      <c r="C91" s="1134">
        <v>4</v>
      </c>
      <c r="D91" s="1047"/>
      <c r="E91" s="1042"/>
      <c r="F91" s="1047"/>
      <c r="G91" s="1042"/>
      <c r="H91" s="1076"/>
      <c r="I91" s="1046"/>
      <c r="J91" s="1078"/>
      <c r="K91" s="1079"/>
      <c r="L91" s="1075"/>
      <c r="M91" s="1046"/>
      <c r="N91" s="309" t="s">
        <v>612</v>
      </c>
      <c r="O91" s="309"/>
      <c r="P91" s="1" t="s">
        <v>614</v>
      </c>
      <c r="Q91" s="309"/>
    </row>
    <row r="92" spans="1:17">
      <c r="A92" s="1565"/>
      <c r="B92" s="1555"/>
      <c r="C92" s="1140">
        <v>5</v>
      </c>
      <c r="D92" s="1055"/>
      <c r="E92" s="1056"/>
      <c r="F92" s="1055"/>
      <c r="G92" s="1056"/>
      <c r="H92" s="1059"/>
      <c r="I92" s="1060"/>
      <c r="J92" s="1080"/>
      <c r="K92" s="1081"/>
      <c r="L92" s="1059"/>
      <c r="M92" s="1061"/>
      <c r="N92" s="1062"/>
      <c r="O92" s="1082"/>
      <c r="P92" s="1062"/>
      <c r="Q92" s="1082"/>
    </row>
    <row r="93" spans="1:17">
      <c r="A93" s="1565"/>
      <c r="B93" s="1556" t="s">
        <v>16</v>
      </c>
      <c r="C93" s="1132">
        <v>1</v>
      </c>
      <c r="D93" s="1144"/>
      <c r="E93" s="1145"/>
      <c r="F93" s="1144"/>
      <c r="G93" s="1145"/>
      <c r="H93" s="1146"/>
      <c r="I93" s="1147"/>
      <c r="J93" s="1144"/>
      <c r="K93" s="1145"/>
      <c r="L93" s="1163"/>
      <c r="M93" s="1150"/>
      <c r="N93" s="1030"/>
      <c r="O93" s="1031"/>
      <c r="P93" s="1030"/>
      <c r="Q93" s="1031"/>
    </row>
    <row r="94" spans="1:17">
      <c r="A94" s="1565"/>
      <c r="B94" s="1557"/>
      <c r="C94" s="1134">
        <v>2</v>
      </c>
      <c r="D94" s="1118"/>
      <c r="E94" s="1148"/>
      <c r="F94" s="1118"/>
      <c r="G94" s="1148"/>
      <c r="H94" s="1149"/>
      <c r="I94" s="1150"/>
      <c r="J94" s="1118"/>
      <c r="K94" s="1567"/>
      <c r="L94" s="1163"/>
      <c r="M94" s="1150"/>
      <c r="N94" s="1151"/>
      <c r="O94" s="1152"/>
      <c r="P94" s="1153"/>
      <c r="Q94" s="1154"/>
    </row>
    <row r="95" spans="1:17">
      <c r="A95" s="1566"/>
      <c r="B95" s="1558"/>
      <c r="C95" s="1140">
        <v>3</v>
      </c>
      <c r="D95" s="1155"/>
      <c r="E95" s="1156"/>
      <c r="F95" s="1155"/>
      <c r="G95" s="1156"/>
      <c r="H95" s="1157"/>
      <c r="I95" s="1158"/>
      <c r="J95" s="1155"/>
      <c r="K95" s="1568"/>
      <c r="L95" s="1157"/>
      <c r="M95" s="1158"/>
      <c r="N95" s="1159"/>
      <c r="O95" s="1160"/>
      <c r="P95" s="1161"/>
      <c r="Q95" s="1162"/>
    </row>
    <row r="96" spans="1:17" ht="18.75" customHeight="1">
      <c r="A96" s="1550" t="s">
        <v>263</v>
      </c>
      <c r="B96" s="1131"/>
      <c r="C96" s="1132">
        <v>1</v>
      </c>
      <c r="D96" s="1064" t="s">
        <v>264</v>
      </c>
      <c r="E96" s="1177" t="s">
        <v>265</v>
      </c>
      <c r="F96" s="1064" t="s">
        <v>266</v>
      </c>
      <c r="G96" s="1065" t="s">
        <v>267</v>
      </c>
      <c r="H96" s="1178" t="s">
        <v>268</v>
      </c>
      <c r="I96" s="1177" t="s">
        <v>269</v>
      </c>
      <c r="J96" s="1179" t="s">
        <v>270</v>
      </c>
      <c r="K96" s="1177" t="s">
        <v>271</v>
      </c>
      <c r="L96" s="1180" t="s">
        <v>272</v>
      </c>
      <c r="M96" s="1177" t="s">
        <v>273</v>
      </c>
      <c r="N96" s="1179"/>
      <c r="O96" s="1177"/>
      <c r="P96" s="1181"/>
      <c r="Q96" s="1182"/>
    </row>
    <row r="97" spans="1:17">
      <c r="A97" s="1551"/>
      <c r="B97" s="1133"/>
      <c r="C97" s="1134">
        <v>2</v>
      </c>
      <c r="D97" s="1064" t="s">
        <v>264</v>
      </c>
      <c r="E97" s="1050"/>
      <c r="F97" s="1047" t="s">
        <v>266</v>
      </c>
      <c r="G97" s="1183"/>
      <c r="H97" s="1178" t="s">
        <v>268</v>
      </c>
      <c r="I97" s="1050"/>
      <c r="J97" s="1179" t="s">
        <v>270</v>
      </c>
      <c r="K97" s="1050"/>
      <c r="L97" s="1180" t="s">
        <v>272</v>
      </c>
      <c r="M97" s="1050"/>
      <c r="N97" s="1184"/>
      <c r="O97" s="1050"/>
      <c r="P97" s="1185"/>
      <c r="Q97" s="1186"/>
    </row>
    <row r="98" spans="1:17">
      <c r="A98" s="1551"/>
      <c r="B98" s="1133" t="s">
        <v>0</v>
      </c>
      <c r="C98" s="1134">
        <v>3</v>
      </c>
      <c r="D98" s="1064" t="s">
        <v>264</v>
      </c>
      <c r="E98" s="1050"/>
      <c r="F98" s="1047" t="s">
        <v>266</v>
      </c>
      <c r="G98" s="1183"/>
      <c r="H98" s="1178" t="s">
        <v>268</v>
      </c>
      <c r="I98" s="1050"/>
      <c r="J98" s="1179" t="s">
        <v>270</v>
      </c>
      <c r="K98" s="1050"/>
      <c r="L98" s="1180" t="s">
        <v>272</v>
      </c>
      <c r="M98" s="1050"/>
      <c r="N98" s="1184"/>
      <c r="O98" s="1050"/>
      <c r="P98" s="1185"/>
      <c r="Q98" s="1186"/>
    </row>
    <row r="99" spans="1:17">
      <c r="A99" s="1551"/>
      <c r="B99" s="1133"/>
      <c r="C99" s="1134">
        <v>4</v>
      </c>
      <c r="D99" s="1064" t="s">
        <v>264</v>
      </c>
      <c r="E99" s="1050"/>
      <c r="F99" s="1047" t="s">
        <v>266</v>
      </c>
      <c r="G99" s="1183"/>
      <c r="H99" s="1178" t="s">
        <v>268</v>
      </c>
      <c r="I99" s="1050"/>
      <c r="J99" s="1179" t="s">
        <v>270</v>
      </c>
      <c r="K99" s="1050"/>
      <c r="L99" s="1180" t="s">
        <v>272</v>
      </c>
      <c r="M99" s="1187"/>
      <c r="N99" s="1184"/>
      <c r="O99" s="1187"/>
      <c r="P99" s="1185"/>
      <c r="Q99" s="1186"/>
    </row>
    <row r="100" spans="1:17">
      <c r="A100" s="1551"/>
      <c r="B100" s="1139"/>
      <c r="C100" s="1140">
        <v>5</v>
      </c>
      <c r="D100" s="1188"/>
      <c r="E100" s="1189"/>
      <c r="F100" s="1188"/>
      <c r="G100" s="1189"/>
      <c r="H100" s="1188"/>
      <c r="I100" s="1189"/>
      <c r="J100" s="1188"/>
      <c r="K100" s="1190"/>
      <c r="L100" s="1188"/>
      <c r="M100" s="1190"/>
      <c r="N100" s="1188"/>
      <c r="O100" s="1189"/>
      <c r="P100" s="1191"/>
      <c r="Q100" s="1192"/>
    </row>
    <row r="101" spans="1:17">
      <c r="A101" s="1551"/>
      <c r="B101" s="1553" t="s">
        <v>1</v>
      </c>
      <c r="C101" s="1132">
        <v>1</v>
      </c>
      <c r="D101" s="1178" t="s">
        <v>268</v>
      </c>
      <c r="E101" s="1177" t="s">
        <v>269</v>
      </c>
      <c r="F101" s="1064" t="s">
        <v>264</v>
      </c>
      <c r="G101" s="1177" t="s">
        <v>265</v>
      </c>
      <c r="H101" s="1179" t="s">
        <v>274</v>
      </c>
      <c r="I101" s="1177" t="s">
        <v>267</v>
      </c>
      <c r="J101" s="1193"/>
      <c r="K101" s="1177"/>
      <c r="L101" s="1163"/>
      <c r="M101" s="1177"/>
      <c r="N101" s="1179"/>
      <c r="O101" s="1177"/>
      <c r="P101" s="1181"/>
      <c r="Q101" s="1182"/>
    </row>
    <row r="102" spans="1:17">
      <c r="A102" s="1551"/>
      <c r="B102" s="1554"/>
      <c r="C102" s="1134">
        <v>2</v>
      </c>
      <c r="D102" s="1178" t="s">
        <v>268</v>
      </c>
      <c r="E102" s="1050"/>
      <c r="F102" s="1064" t="s">
        <v>264</v>
      </c>
      <c r="G102" s="1050"/>
      <c r="H102" s="1179" t="s">
        <v>274</v>
      </c>
      <c r="I102" s="1050"/>
      <c r="J102" s="1193"/>
      <c r="K102" s="1050"/>
      <c r="L102" s="1163"/>
      <c r="M102" s="1050"/>
      <c r="N102" s="1194"/>
      <c r="O102" s="1050"/>
      <c r="P102" s="1185"/>
      <c r="Q102" s="1186"/>
    </row>
    <row r="103" spans="1:17">
      <c r="A103" s="1551"/>
      <c r="B103" s="1554"/>
      <c r="C103" s="1134">
        <v>3</v>
      </c>
      <c r="D103" s="1178" t="s">
        <v>268</v>
      </c>
      <c r="E103" s="1050"/>
      <c r="F103" s="1064" t="s">
        <v>264</v>
      </c>
      <c r="G103" s="1050"/>
      <c r="H103" s="1179" t="s">
        <v>274</v>
      </c>
      <c r="I103" s="1050"/>
      <c r="J103" s="1193"/>
      <c r="K103" s="1050"/>
      <c r="L103" s="1163"/>
      <c r="M103" s="1050"/>
      <c r="N103" s="1194"/>
      <c r="O103" s="1050"/>
      <c r="P103" s="1185"/>
      <c r="Q103" s="1186"/>
    </row>
    <row r="104" spans="1:17">
      <c r="A104" s="1551"/>
      <c r="B104" s="1554"/>
      <c r="C104" s="1134">
        <v>4</v>
      </c>
      <c r="D104" s="1178" t="s">
        <v>268</v>
      </c>
      <c r="E104" s="1050"/>
      <c r="F104" s="1064" t="s">
        <v>264</v>
      </c>
      <c r="G104" s="1050"/>
      <c r="H104" s="1179" t="s">
        <v>274</v>
      </c>
      <c r="I104" s="1050"/>
      <c r="J104" s="1193"/>
      <c r="K104" s="1050"/>
      <c r="L104" s="1163"/>
      <c r="M104" s="1187"/>
      <c r="N104" s="1184"/>
      <c r="O104" s="1187"/>
      <c r="P104" s="1185"/>
      <c r="Q104" s="1186"/>
    </row>
    <row r="105" spans="1:17">
      <c r="A105" s="1551"/>
      <c r="B105" s="1555"/>
      <c r="C105" s="1140">
        <v>5</v>
      </c>
      <c r="D105" s="1188"/>
      <c r="E105" s="1189"/>
      <c r="F105" s="1188"/>
      <c r="G105" s="1189"/>
      <c r="H105" s="1188"/>
      <c r="I105" s="1189"/>
      <c r="J105" s="1188"/>
      <c r="K105" s="1189"/>
      <c r="L105" s="1188"/>
      <c r="M105" s="1190"/>
      <c r="N105" s="1188"/>
      <c r="O105" s="1189"/>
      <c r="P105" s="1191"/>
      <c r="Q105" s="1192"/>
    </row>
    <row r="106" spans="1:17">
      <c r="A106" s="1551"/>
      <c r="B106" s="1556" t="s">
        <v>16</v>
      </c>
      <c r="C106" s="1132">
        <v>1</v>
      </c>
      <c r="D106" s="1195"/>
      <c r="E106" s="1196"/>
      <c r="F106" s="1195"/>
      <c r="G106" s="1196"/>
      <c r="H106" s="1197"/>
      <c r="I106" s="1198"/>
      <c r="J106" s="1030"/>
      <c r="K106" s="1031"/>
      <c r="L106" s="1078"/>
      <c r="M106" s="1069"/>
      <c r="N106" s="1199"/>
      <c r="O106" s="1200"/>
      <c r="P106" s="1197"/>
      <c r="Q106" s="1201"/>
    </row>
    <row r="107" spans="1:17">
      <c r="A107" s="1551"/>
      <c r="B107" s="1557"/>
      <c r="C107" s="1134">
        <v>2</v>
      </c>
      <c r="D107" s="1202"/>
      <c r="E107" s="1203"/>
      <c r="F107" s="1202"/>
      <c r="G107" s="1203"/>
      <c r="H107" s="1204"/>
      <c r="I107" s="1205"/>
      <c r="J107" s="1038"/>
      <c r="K107" s="1041"/>
      <c r="L107" s="1118"/>
      <c r="M107" s="1045"/>
      <c r="N107" s="1151"/>
      <c r="O107" s="1152"/>
      <c r="P107" s="1204"/>
      <c r="Q107" s="1041"/>
    </row>
    <row r="108" spans="1:17">
      <c r="A108" s="1552"/>
      <c r="B108" s="1558"/>
      <c r="C108" s="1140">
        <v>3</v>
      </c>
      <c r="D108" s="1206"/>
      <c r="E108" s="1207"/>
      <c r="F108" s="1206"/>
      <c r="G108" s="1207"/>
      <c r="H108" s="1208"/>
      <c r="I108" s="1209"/>
      <c r="J108" s="1062"/>
      <c r="K108" s="1082"/>
      <c r="L108" s="1155"/>
      <c r="M108" s="1058"/>
      <c r="N108" s="1159"/>
      <c r="O108" s="1160"/>
      <c r="P108" s="1208"/>
      <c r="Q108" s="1082"/>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tabSelected="1" zoomScale="71" zoomScaleNormal="71" workbookViewId="0">
      <pane xSplit="3" ySplit="6" topLeftCell="D7" activePane="bottomRight" state="frozen"/>
      <selection pane="topRight" activeCell="B1" sqref="B1"/>
      <selection pane="bottomLeft" activeCell="A7" sqref="A7"/>
      <selection pane="bottomRight" activeCell="H14" sqref="H14"/>
    </sheetView>
  </sheetViews>
  <sheetFormatPr defaultRowHeight="18.75"/>
  <cols>
    <col min="1" max="1" width="7.44140625" customWidth="1"/>
    <col min="2" max="3" width="6.5546875" customWidth="1"/>
    <col min="4" max="4" width="9.5546875" customWidth="1"/>
    <col min="5" max="5" width="6.88671875" customWidth="1"/>
    <col min="6" max="6" width="12" customWidth="1"/>
    <col min="7" max="7" width="7.886718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75" customWidth="1"/>
    <col min="15" max="15" width="5.77734375" style="375" customWidth="1"/>
    <col min="16" max="16" width="7.77734375" style="375" customWidth="1"/>
    <col min="17" max="17" width="5.77734375" style="375" customWidth="1"/>
  </cols>
  <sheetData>
    <row r="1" spans="1:20">
      <c r="A1" s="1477" t="s">
        <v>714</v>
      </c>
      <c r="B1" s="1477"/>
      <c r="C1" s="1477"/>
      <c r="D1" s="1477"/>
      <c r="E1" s="1477"/>
      <c r="F1" s="1477"/>
      <c r="G1" s="1477"/>
      <c r="H1" s="1477"/>
      <c r="I1" s="1477"/>
      <c r="J1" s="1477"/>
      <c r="K1" s="1477"/>
      <c r="L1" s="1477"/>
      <c r="M1" s="1477"/>
      <c r="N1" s="1477"/>
      <c r="O1" s="1477"/>
      <c r="P1" s="1477"/>
      <c r="Q1" s="1477"/>
    </row>
    <row r="2" spans="1:20">
      <c r="A2" s="1590" t="s">
        <v>13</v>
      </c>
      <c r="B2" s="1480"/>
      <c r="C2" s="1480"/>
      <c r="D2" s="1480"/>
      <c r="E2" s="1480"/>
      <c r="F2" s="1480"/>
      <c r="G2" s="1480"/>
      <c r="H2" s="1480"/>
      <c r="I2" s="1480"/>
      <c r="J2" s="1480"/>
      <c r="K2" s="1480"/>
      <c r="L2" s="1480"/>
      <c r="M2" s="1480"/>
      <c r="N2" s="1480"/>
      <c r="O2" s="1480"/>
      <c r="P2" s="1480"/>
      <c r="Q2" s="1480"/>
    </row>
    <row r="3" spans="1:20">
      <c r="A3" s="1481" t="s">
        <v>216</v>
      </c>
      <c r="B3" s="1481"/>
      <c r="C3" s="1481"/>
      <c r="D3" s="1481"/>
      <c r="E3" s="1481"/>
      <c r="F3" s="1481"/>
      <c r="G3" s="1481"/>
      <c r="H3" s="1481"/>
      <c r="I3" s="1481"/>
      <c r="J3" s="1481"/>
      <c r="K3" s="1481"/>
      <c r="L3" s="1481"/>
      <c r="M3" s="1481"/>
      <c r="N3" s="1481"/>
      <c r="O3" s="1481"/>
      <c r="P3" s="1481"/>
      <c r="Q3" s="1482"/>
    </row>
    <row r="4" spans="1:20">
      <c r="A4" s="110"/>
      <c r="B4" s="110"/>
      <c r="C4" s="111" t="s">
        <v>4</v>
      </c>
      <c r="D4" s="1478">
        <v>2</v>
      </c>
      <c r="E4" s="1479"/>
      <c r="F4" s="1478">
        <v>3</v>
      </c>
      <c r="G4" s="1479"/>
      <c r="H4" s="1478">
        <v>4</v>
      </c>
      <c r="I4" s="1479"/>
      <c r="J4" s="1478">
        <v>5</v>
      </c>
      <c r="K4" s="1479"/>
      <c r="L4" s="1478">
        <v>6</v>
      </c>
      <c r="M4" s="1479"/>
      <c r="N4" s="1525">
        <v>7</v>
      </c>
      <c r="O4" s="1526"/>
      <c r="P4" s="1525" t="s">
        <v>5</v>
      </c>
      <c r="Q4" s="1526"/>
    </row>
    <row r="5" spans="1:20">
      <c r="A5" s="112" t="s">
        <v>10</v>
      </c>
      <c r="B5" s="113" t="s">
        <v>6</v>
      </c>
      <c r="C5" s="112" t="s">
        <v>9</v>
      </c>
      <c r="D5" s="1476">
        <v>45145</v>
      </c>
      <c r="E5" s="1475"/>
      <c r="F5" s="1473">
        <f>D5+1</f>
        <v>45146</v>
      </c>
      <c r="G5" s="1474"/>
      <c r="H5" s="1473">
        <f>F5+1</f>
        <v>45147</v>
      </c>
      <c r="I5" s="1474"/>
      <c r="J5" s="1473">
        <f>H5+1</f>
        <v>45148</v>
      </c>
      <c r="K5" s="1474"/>
      <c r="L5" s="1473">
        <f>J5+1</f>
        <v>45149</v>
      </c>
      <c r="M5" s="1474"/>
      <c r="N5" s="1507">
        <f>L5+1</f>
        <v>45150</v>
      </c>
      <c r="O5" s="1508"/>
      <c r="P5" s="1507">
        <f xml:space="preserve"> N5+1</f>
        <v>45151</v>
      </c>
      <c r="Q5" s="1508"/>
      <c r="R5" s="1503"/>
      <c r="S5" s="1504"/>
      <c r="T5" s="1504"/>
    </row>
    <row r="6" spans="1:20">
      <c r="A6" s="114"/>
      <c r="B6" s="114"/>
      <c r="C6" s="115" t="s">
        <v>11</v>
      </c>
      <c r="D6" s="91" t="s">
        <v>7</v>
      </c>
      <c r="E6" s="117" t="s">
        <v>8</v>
      </c>
      <c r="F6" s="116" t="s">
        <v>7</v>
      </c>
      <c r="G6" s="116" t="s">
        <v>8</v>
      </c>
      <c r="H6" s="116" t="s">
        <v>7</v>
      </c>
      <c r="I6" s="116" t="s">
        <v>8</v>
      </c>
      <c r="J6" s="116" t="s">
        <v>7</v>
      </c>
      <c r="K6" s="116" t="s">
        <v>8</v>
      </c>
      <c r="L6" s="116" t="s">
        <v>7</v>
      </c>
      <c r="M6" s="116" t="s">
        <v>8</v>
      </c>
      <c r="N6" s="376" t="s">
        <v>7</v>
      </c>
      <c r="O6" s="376" t="s">
        <v>8</v>
      </c>
      <c r="P6" s="376" t="s">
        <v>7</v>
      </c>
      <c r="Q6" s="376" t="s">
        <v>8</v>
      </c>
      <c r="R6" s="1503"/>
      <c r="S6" s="1504"/>
      <c r="T6" s="1504"/>
    </row>
    <row r="7" spans="1:20" ht="18.75" customHeight="1">
      <c r="A7" s="1575" t="s">
        <v>616</v>
      </c>
      <c r="B7" s="1577" t="s">
        <v>0</v>
      </c>
      <c r="C7" s="316">
        <v>1</v>
      </c>
      <c r="D7" s="313" t="s">
        <v>617</v>
      </c>
      <c r="E7" s="386" t="s">
        <v>276</v>
      </c>
      <c r="F7" s="313" t="s">
        <v>618</v>
      </c>
      <c r="G7" s="386" t="s">
        <v>276</v>
      </c>
      <c r="H7" s="341" t="s">
        <v>281</v>
      </c>
      <c r="I7" s="328" t="s">
        <v>282</v>
      </c>
      <c r="J7" s="408" t="s">
        <v>277</v>
      </c>
      <c r="K7" s="409" t="s">
        <v>278</v>
      </c>
      <c r="L7" s="329"/>
      <c r="M7" s="330"/>
      <c r="N7" s="313"/>
      <c r="O7" s="386"/>
      <c r="P7" s="329"/>
      <c r="Q7" s="330"/>
      <c r="R7" s="560"/>
      <c r="S7" s="469"/>
      <c r="T7" s="469"/>
    </row>
    <row r="8" spans="1:20">
      <c r="A8" s="1576"/>
      <c r="B8" s="1578"/>
      <c r="C8" s="317">
        <v>2</v>
      </c>
      <c r="D8" s="313" t="s">
        <v>617</v>
      </c>
      <c r="E8" s="320"/>
      <c r="F8" s="313" t="s">
        <v>618</v>
      </c>
      <c r="G8" s="320"/>
      <c r="H8" s="333" t="s">
        <v>281</v>
      </c>
      <c r="I8" s="334"/>
      <c r="J8" s="412" t="s">
        <v>277</v>
      </c>
      <c r="K8" s="411"/>
      <c r="L8" s="335"/>
      <c r="M8" s="334"/>
      <c r="N8" s="313"/>
      <c r="O8" s="320"/>
      <c r="P8" s="335"/>
      <c r="Q8" s="334"/>
      <c r="R8" s="560"/>
      <c r="S8" s="469"/>
      <c r="T8" s="469"/>
    </row>
    <row r="9" spans="1:20">
      <c r="A9" s="1576"/>
      <c r="B9" s="1578"/>
      <c r="C9" s="317">
        <v>3</v>
      </c>
      <c r="D9" s="313" t="s">
        <v>617</v>
      </c>
      <c r="E9" s="320"/>
      <c r="F9" s="313" t="s">
        <v>618</v>
      </c>
      <c r="G9" s="320"/>
      <c r="H9" s="333" t="s">
        <v>619</v>
      </c>
      <c r="I9" s="334" t="s">
        <v>299</v>
      </c>
      <c r="J9" s="412" t="s">
        <v>277</v>
      </c>
      <c r="K9" s="411"/>
      <c r="L9" s="335"/>
      <c r="M9" s="336"/>
      <c r="N9" s="313"/>
      <c r="O9" s="320"/>
      <c r="P9" s="335"/>
      <c r="Q9" s="336"/>
      <c r="R9" s="560"/>
      <c r="S9" s="469"/>
      <c r="T9" s="469"/>
    </row>
    <row r="10" spans="1:20">
      <c r="A10" s="1576"/>
      <c r="B10" s="1578"/>
      <c r="C10" s="317">
        <v>4</v>
      </c>
      <c r="D10" s="313" t="s">
        <v>294</v>
      </c>
      <c r="E10" s="320" t="s">
        <v>620</v>
      </c>
      <c r="F10" s="313" t="s">
        <v>618</v>
      </c>
      <c r="G10" s="320"/>
      <c r="H10" s="333" t="s">
        <v>619</v>
      </c>
      <c r="I10" s="334"/>
      <c r="J10" s="333"/>
      <c r="K10" s="334"/>
      <c r="L10" s="335"/>
      <c r="M10" s="336"/>
      <c r="N10" s="313"/>
      <c r="O10" s="320"/>
      <c r="P10" s="335"/>
      <c r="Q10" s="336"/>
      <c r="R10" s="560"/>
      <c r="S10" s="469"/>
      <c r="T10" s="469"/>
    </row>
    <row r="11" spans="1:20">
      <c r="A11" s="1576"/>
      <c r="B11" s="1579"/>
      <c r="C11" s="318">
        <v>5</v>
      </c>
      <c r="D11" s="321"/>
      <c r="E11" s="315"/>
      <c r="F11" s="321"/>
      <c r="G11" s="315"/>
      <c r="H11" s="290"/>
      <c r="I11" s="291"/>
      <c r="J11" s="345"/>
      <c r="K11" s="527"/>
      <c r="L11" s="427"/>
      <c r="M11" s="428"/>
      <c r="N11" s="321"/>
      <c r="O11" s="315"/>
      <c r="P11" s="427"/>
      <c r="Q11" s="428"/>
      <c r="R11" s="560"/>
      <c r="S11" s="469"/>
      <c r="T11" s="469"/>
    </row>
    <row r="12" spans="1:20">
      <c r="A12" s="1576"/>
      <c r="B12" s="26"/>
      <c r="C12" s="316">
        <v>1</v>
      </c>
      <c r="D12" s="313"/>
      <c r="E12" s="386"/>
      <c r="F12" s="313"/>
      <c r="G12" s="386"/>
      <c r="H12" s="341"/>
      <c r="I12" s="328"/>
      <c r="J12" s="387"/>
      <c r="K12" s="417"/>
      <c r="L12" s="341"/>
      <c r="M12" s="328"/>
      <c r="N12" s="313"/>
      <c r="O12" s="386"/>
      <c r="P12" s="341"/>
      <c r="Q12" s="328"/>
      <c r="R12" s="560"/>
      <c r="S12" s="469"/>
      <c r="T12" s="469"/>
    </row>
    <row r="13" spans="1:20">
      <c r="A13" s="1576"/>
      <c r="B13" s="26"/>
      <c r="C13" s="317">
        <v>2</v>
      </c>
      <c r="D13" s="313"/>
      <c r="E13" s="320"/>
      <c r="F13" s="313"/>
      <c r="G13" s="320"/>
      <c r="H13" s="333"/>
      <c r="I13" s="334"/>
      <c r="J13" s="313"/>
      <c r="K13" s="320"/>
      <c r="L13" s="333"/>
      <c r="M13" s="334"/>
      <c r="N13" s="313"/>
      <c r="O13" s="320"/>
      <c r="P13" s="333"/>
      <c r="Q13" s="334"/>
      <c r="R13" s="560"/>
      <c r="S13" s="469"/>
      <c r="T13" s="469"/>
    </row>
    <row r="14" spans="1:20">
      <c r="A14" s="1576"/>
      <c r="B14" s="26" t="s">
        <v>1</v>
      </c>
      <c r="C14" s="317">
        <v>3</v>
      </c>
      <c r="D14" s="313"/>
      <c r="E14" s="320"/>
      <c r="F14" s="313"/>
      <c r="G14" s="320"/>
      <c r="H14" s="333"/>
      <c r="I14" s="334"/>
      <c r="J14" s="313"/>
      <c r="K14" s="320"/>
      <c r="L14" s="333"/>
      <c r="M14" s="334"/>
      <c r="N14" s="313"/>
      <c r="O14" s="320"/>
      <c r="P14" s="333"/>
      <c r="Q14" s="334"/>
      <c r="R14" s="560"/>
      <c r="S14" s="469"/>
      <c r="T14" s="469"/>
    </row>
    <row r="15" spans="1:20">
      <c r="A15" s="1576"/>
      <c r="B15" s="26"/>
      <c r="C15" s="317">
        <v>4</v>
      </c>
      <c r="D15" s="313"/>
      <c r="E15" s="311"/>
      <c r="F15" s="313"/>
      <c r="G15" s="311"/>
      <c r="H15" s="337"/>
      <c r="I15" s="338"/>
      <c r="J15" s="313"/>
      <c r="K15" s="311"/>
      <c r="L15" s="337"/>
      <c r="M15" s="338"/>
      <c r="N15" s="313"/>
      <c r="O15" s="311"/>
      <c r="P15" s="337"/>
      <c r="Q15" s="338"/>
      <c r="R15" s="560"/>
      <c r="S15" s="469"/>
      <c r="T15" s="469"/>
    </row>
    <row r="16" spans="1:20">
      <c r="A16" s="1576"/>
      <c r="B16" s="28"/>
      <c r="C16" s="318">
        <v>5</v>
      </c>
      <c r="D16" s="314"/>
      <c r="E16" s="312"/>
      <c r="F16" s="314"/>
      <c r="G16" s="312"/>
      <c r="H16" s="427"/>
      <c r="I16" s="428"/>
      <c r="J16" s="314"/>
      <c r="K16" s="312"/>
      <c r="L16" s="427"/>
      <c r="M16" s="428"/>
      <c r="N16" s="314"/>
      <c r="O16" s="312"/>
      <c r="P16" s="427"/>
      <c r="Q16" s="428"/>
      <c r="R16" s="560"/>
      <c r="S16" s="469"/>
      <c r="T16" s="469"/>
    </row>
    <row r="17" spans="1:20" ht="18.75" customHeight="1">
      <c r="A17" s="1575" t="s">
        <v>621</v>
      </c>
      <c r="B17" s="1577" t="s">
        <v>0</v>
      </c>
      <c r="C17" s="316">
        <v>1</v>
      </c>
      <c r="D17" s="432" t="s">
        <v>195</v>
      </c>
      <c r="E17" s="433" t="s">
        <v>360</v>
      </c>
      <c r="F17" s="464"/>
      <c r="G17" s="465"/>
      <c r="H17" s="434" t="s">
        <v>330</v>
      </c>
      <c r="I17" s="155" t="s">
        <v>333</v>
      </c>
      <c r="J17" s="434" t="s">
        <v>337</v>
      </c>
      <c r="K17" s="155" t="s">
        <v>338</v>
      </c>
      <c r="L17" s="434" t="s">
        <v>337</v>
      </c>
      <c r="M17" s="155" t="s">
        <v>340</v>
      </c>
      <c r="N17" s="313"/>
      <c r="O17" s="386"/>
      <c r="P17" s="329"/>
      <c r="Q17" s="330"/>
      <c r="R17" s="560"/>
      <c r="S17" s="469"/>
      <c r="T17" s="469"/>
    </row>
    <row r="18" spans="1:20">
      <c r="A18" s="1576"/>
      <c r="B18" s="1578"/>
      <c r="C18" s="317">
        <v>2</v>
      </c>
      <c r="D18" s="432" t="s">
        <v>195</v>
      </c>
      <c r="E18" s="433" t="s">
        <v>335</v>
      </c>
      <c r="F18" s="464"/>
      <c r="G18" s="433"/>
      <c r="H18" s="432" t="s">
        <v>330</v>
      </c>
      <c r="I18" s="433" t="s">
        <v>335</v>
      </c>
      <c r="J18" s="432" t="s">
        <v>337</v>
      </c>
      <c r="K18" s="433" t="s">
        <v>335</v>
      </c>
      <c r="L18" s="432" t="s">
        <v>337</v>
      </c>
      <c r="M18" s="433" t="s">
        <v>335</v>
      </c>
      <c r="N18" s="313"/>
      <c r="O18" s="320"/>
      <c r="P18" s="335"/>
      <c r="Q18" s="334"/>
      <c r="R18" s="560"/>
      <c r="S18" s="469"/>
      <c r="T18" s="469"/>
    </row>
    <row r="19" spans="1:20">
      <c r="A19" s="1576"/>
      <c r="B19" s="1578"/>
      <c r="C19" s="317">
        <v>3</v>
      </c>
      <c r="D19" s="313" t="s">
        <v>294</v>
      </c>
      <c r="E19" s="320" t="s">
        <v>299</v>
      </c>
      <c r="F19" s="464" t="s">
        <v>365</v>
      </c>
      <c r="G19" s="465" t="s">
        <v>366</v>
      </c>
      <c r="H19" s="432" t="s">
        <v>330</v>
      </c>
      <c r="I19" s="433" t="s">
        <v>334</v>
      </c>
      <c r="J19" s="432" t="s">
        <v>337</v>
      </c>
      <c r="K19" s="433" t="s">
        <v>339</v>
      </c>
      <c r="L19" s="313" t="s">
        <v>622</v>
      </c>
      <c r="M19" s="386" t="s">
        <v>623</v>
      </c>
      <c r="N19" s="313"/>
      <c r="O19" s="320"/>
      <c r="P19" s="335"/>
      <c r="Q19" s="336"/>
      <c r="R19" s="560"/>
      <c r="S19" s="469"/>
      <c r="T19" s="469"/>
    </row>
    <row r="20" spans="1:20">
      <c r="A20" s="1576"/>
      <c r="B20" s="1578"/>
      <c r="C20" s="317">
        <v>4</v>
      </c>
      <c r="D20" s="313"/>
      <c r="E20" s="320"/>
      <c r="F20" s="464" t="s">
        <v>365</v>
      </c>
      <c r="G20" s="433" t="s">
        <v>709</v>
      </c>
      <c r="H20" s="432" t="s">
        <v>330</v>
      </c>
      <c r="I20" s="433" t="s">
        <v>335</v>
      </c>
      <c r="J20" s="432" t="s">
        <v>337</v>
      </c>
      <c r="K20" s="433" t="s">
        <v>335</v>
      </c>
      <c r="L20" s="313" t="s">
        <v>622</v>
      </c>
      <c r="M20" s="320"/>
      <c r="N20" s="313"/>
      <c r="O20" s="320"/>
      <c r="P20" s="335"/>
      <c r="Q20" s="336"/>
      <c r="R20" s="560"/>
      <c r="S20" s="469"/>
      <c r="T20" s="469"/>
    </row>
    <row r="21" spans="1:20">
      <c r="A21" s="1576"/>
      <c r="B21" s="1579"/>
      <c r="C21" s="318">
        <v>5</v>
      </c>
      <c r="D21" s="321"/>
      <c r="E21" s="315"/>
      <c r="F21" s="314"/>
      <c r="G21" s="315"/>
      <c r="H21" s="430"/>
      <c r="I21" s="431"/>
      <c r="J21" s="430"/>
      <c r="K21" s="462"/>
      <c r="L21" s="430"/>
      <c r="M21" s="431"/>
      <c r="N21" s="321"/>
      <c r="O21" s="315"/>
      <c r="P21" s="427"/>
      <c r="Q21" s="428"/>
      <c r="R21" s="560"/>
      <c r="S21" s="469"/>
      <c r="T21" s="469"/>
    </row>
    <row r="22" spans="1:20">
      <c r="A22" s="1576"/>
      <c r="B22" s="26"/>
      <c r="C22" s="316">
        <v>1</v>
      </c>
      <c r="D22" s="387" t="s">
        <v>624</v>
      </c>
      <c r="E22" s="386" t="s">
        <v>280</v>
      </c>
      <c r="F22" s="387"/>
      <c r="G22" s="386"/>
      <c r="H22" s="434" t="s">
        <v>330</v>
      </c>
      <c r="I22" s="155" t="s">
        <v>336</v>
      </c>
      <c r="J22" s="426"/>
      <c r="K22" s="425"/>
      <c r="L22" s="426"/>
      <c r="M22" s="425"/>
      <c r="N22" s="313"/>
      <c r="O22" s="386"/>
      <c r="P22" s="341"/>
      <c r="Q22" s="328"/>
      <c r="R22" s="560"/>
      <c r="S22" s="469"/>
      <c r="T22" s="469"/>
    </row>
    <row r="23" spans="1:20">
      <c r="A23" s="1576"/>
      <c r="B23" s="26"/>
      <c r="C23" s="317">
        <v>2</v>
      </c>
      <c r="D23" s="313" t="s">
        <v>624</v>
      </c>
      <c r="E23" s="320"/>
      <c r="F23" s="313"/>
      <c r="G23" s="320"/>
      <c r="H23" s="432" t="s">
        <v>330</v>
      </c>
      <c r="I23" s="433" t="s">
        <v>335</v>
      </c>
      <c r="J23" s="424"/>
      <c r="K23" s="429"/>
      <c r="L23" s="424"/>
      <c r="M23" s="429"/>
      <c r="N23" s="313"/>
      <c r="O23" s="320"/>
      <c r="P23" s="333"/>
      <c r="Q23" s="334"/>
      <c r="R23" s="560"/>
      <c r="S23" s="469"/>
      <c r="T23" s="469"/>
    </row>
    <row r="24" spans="1:20">
      <c r="A24" s="1576"/>
      <c r="B24" s="26" t="s">
        <v>1</v>
      </c>
      <c r="C24" s="317">
        <v>3</v>
      </c>
      <c r="D24" s="313" t="s">
        <v>624</v>
      </c>
      <c r="E24" s="320"/>
      <c r="F24" s="313"/>
      <c r="G24" s="320"/>
      <c r="H24" s="432" t="s">
        <v>330</v>
      </c>
      <c r="I24" s="433" t="s">
        <v>331</v>
      </c>
      <c r="J24" s="424"/>
      <c r="K24" s="429"/>
      <c r="L24" s="463"/>
      <c r="M24" s="262"/>
      <c r="N24" s="313"/>
      <c r="O24" s="320"/>
      <c r="P24" s="333"/>
      <c r="Q24" s="334"/>
      <c r="R24" s="560"/>
      <c r="S24" s="469"/>
      <c r="T24" s="469"/>
    </row>
    <row r="25" spans="1:20">
      <c r="A25" s="1576"/>
      <c r="B25" s="26"/>
      <c r="C25" s="317">
        <v>4</v>
      </c>
      <c r="D25" s="313"/>
      <c r="E25" s="311"/>
      <c r="F25" s="313"/>
      <c r="G25" s="311"/>
      <c r="H25" s="432" t="s">
        <v>330</v>
      </c>
      <c r="I25" s="433" t="s">
        <v>335</v>
      </c>
      <c r="J25" s="424"/>
      <c r="K25" s="429"/>
      <c r="L25" s="263"/>
      <c r="M25" s="441"/>
      <c r="N25" s="313"/>
      <c r="O25" s="311"/>
      <c r="P25" s="337"/>
      <c r="Q25" s="338"/>
      <c r="R25" s="560"/>
      <c r="S25" s="469"/>
      <c r="T25" s="469"/>
    </row>
    <row r="26" spans="1:20">
      <c r="A26" s="1580"/>
      <c r="B26" s="28"/>
      <c r="C26" s="318">
        <v>5</v>
      </c>
      <c r="D26" s="314"/>
      <c r="E26" s="312"/>
      <c r="F26" s="314"/>
      <c r="G26" s="312"/>
      <c r="H26" s="427"/>
      <c r="I26" s="428"/>
      <c r="J26" s="427"/>
      <c r="K26" s="428"/>
      <c r="L26" s="427"/>
      <c r="M26" s="428"/>
      <c r="N26" s="314"/>
      <c r="O26" s="312"/>
      <c r="P26" s="427"/>
      <c r="Q26" s="428"/>
      <c r="R26" s="560"/>
      <c r="S26" s="469"/>
      <c r="T26" s="469"/>
    </row>
    <row r="27" spans="1:20" ht="18.75" customHeight="1">
      <c r="A27" s="1575" t="s">
        <v>625</v>
      </c>
      <c r="B27" s="24"/>
      <c r="C27" s="25">
        <v>1</v>
      </c>
      <c r="D27" s="1210" t="s">
        <v>283</v>
      </c>
      <c r="E27" s="1211" t="s">
        <v>280</v>
      </c>
      <c r="F27" s="1210" t="s">
        <v>626</v>
      </c>
      <c r="G27" s="1211" t="s">
        <v>282</v>
      </c>
      <c r="H27" s="464" t="s">
        <v>371</v>
      </c>
      <c r="I27" s="465" t="s">
        <v>372</v>
      </c>
      <c r="J27" s="434" t="s">
        <v>345</v>
      </c>
      <c r="K27" s="688" t="s">
        <v>355</v>
      </c>
      <c r="L27" s="23" t="s">
        <v>352</v>
      </c>
      <c r="M27" s="195" t="s">
        <v>397</v>
      </c>
      <c r="N27" s="371"/>
      <c r="O27" s="370"/>
      <c r="P27" s="371"/>
      <c r="Q27" s="370"/>
    </row>
    <row r="28" spans="1:20" ht="18.75" customHeight="1">
      <c r="A28" s="1576"/>
      <c r="B28" s="26"/>
      <c r="C28" s="27">
        <v>2</v>
      </c>
      <c r="D28" s="1212" t="s">
        <v>283</v>
      </c>
      <c r="E28" s="1213"/>
      <c r="F28" s="1212" t="s">
        <v>626</v>
      </c>
      <c r="G28" s="1213"/>
      <c r="H28" s="464" t="s">
        <v>371</v>
      </c>
      <c r="I28" s="467" t="s">
        <v>332</v>
      </c>
      <c r="J28" s="432" t="s">
        <v>345</v>
      </c>
      <c r="K28" s="688" t="s">
        <v>400</v>
      </c>
      <c r="L28" s="23" t="s">
        <v>352</v>
      </c>
      <c r="M28" s="441" t="s">
        <v>402</v>
      </c>
      <c r="N28" s="31"/>
      <c r="O28" s="32"/>
      <c r="P28" s="31"/>
      <c r="Q28" s="32"/>
    </row>
    <row r="29" spans="1:20" ht="18.75" customHeight="1">
      <c r="A29" s="1576"/>
      <c r="B29" s="26" t="s">
        <v>0</v>
      </c>
      <c r="C29" s="27">
        <v>3</v>
      </c>
      <c r="D29" s="1212" t="s">
        <v>627</v>
      </c>
      <c r="E29" s="1213" t="s">
        <v>628</v>
      </c>
      <c r="F29" s="1212" t="s">
        <v>629</v>
      </c>
      <c r="G29" s="1213" t="s">
        <v>630</v>
      </c>
      <c r="H29" s="464" t="s">
        <v>371</v>
      </c>
      <c r="I29" s="465" t="s">
        <v>373</v>
      </c>
      <c r="J29" s="690" t="s">
        <v>371</v>
      </c>
      <c r="K29" s="689" t="s">
        <v>374</v>
      </c>
      <c r="L29" s="432"/>
      <c r="M29" s="433"/>
      <c r="N29" s="31"/>
      <c r="O29" s="32"/>
      <c r="P29" s="31"/>
      <c r="Q29" s="32"/>
    </row>
    <row r="30" spans="1:20" ht="18.75" customHeight="1">
      <c r="A30" s="1576"/>
      <c r="B30" s="26"/>
      <c r="C30" s="27">
        <v>4</v>
      </c>
      <c r="D30" s="1212" t="s">
        <v>627</v>
      </c>
      <c r="E30" s="1213"/>
      <c r="F30" s="1212" t="s">
        <v>629</v>
      </c>
      <c r="G30" s="1213"/>
      <c r="H30" s="464" t="s">
        <v>371</v>
      </c>
      <c r="I30" s="467" t="s">
        <v>332</v>
      </c>
      <c r="J30" s="464" t="s">
        <v>371</v>
      </c>
      <c r="K30" s="467" t="s">
        <v>332</v>
      </c>
      <c r="L30" s="432"/>
      <c r="M30" s="433"/>
      <c r="N30" s="31"/>
      <c r="O30" s="32"/>
      <c r="P30" s="31"/>
      <c r="Q30" s="32"/>
    </row>
    <row r="31" spans="1:20" ht="18.75" customHeight="1">
      <c r="A31" s="1576"/>
      <c r="B31" s="28"/>
      <c r="C31" s="29">
        <v>5</v>
      </c>
      <c r="D31" s="1214" t="s">
        <v>294</v>
      </c>
      <c r="E31" s="1215" t="s">
        <v>631</v>
      </c>
      <c r="F31" s="1214"/>
      <c r="G31" s="1215"/>
      <c r="H31" s="430"/>
      <c r="I31" s="431"/>
      <c r="J31" s="430"/>
      <c r="K31" s="462"/>
      <c r="L31" s="427"/>
      <c r="M31" s="428"/>
      <c r="N31" s="388"/>
      <c r="O31" s="389"/>
      <c r="P31" s="388"/>
      <c r="Q31" s="389"/>
    </row>
    <row r="32" spans="1:20" ht="18.75" customHeight="1">
      <c r="A32" s="1576"/>
      <c r="B32" s="26"/>
      <c r="C32" s="25">
        <v>1</v>
      </c>
      <c r="D32" s="691"/>
      <c r="E32" s="466"/>
      <c r="F32" s="434"/>
      <c r="G32" s="155"/>
      <c r="H32" s="426"/>
      <c r="I32" s="425"/>
      <c r="J32" s="426"/>
      <c r="K32" s="425"/>
      <c r="L32" s="264" t="s">
        <v>632</v>
      </c>
      <c r="M32" s="265" t="s">
        <v>278</v>
      </c>
      <c r="N32" s="371"/>
      <c r="O32" s="370"/>
      <c r="P32" s="371"/>
      <c r="Q32" s="370"/>
    </row>
    <row r="33" spans="1:17" ht="18.75" customHeight="1">
      <c r="A33" s="1576"/>
      <c r="B33" s="26"/>
      <c r="C33" s="27">
        <v>2</v>
      </c>
      <c r="D33" s="692"/>
      <c r="E33" s="467"/>
      <c r="F33" s="432"/>
      <c r="G33" s="688"/>
      <c r="H33" s="430"/>
      <c r="I33" s="431"/>
      <c r="J33" s="430"/>
      <c r="K33" s="431"/>
      <c r="L33" s="264" t="s">
        <v>632</v>
      </c>
      <c r="M33" s="429"/>
      <c r="N33" s="31"/>
      <c r="O33" s="32"/>
      <c r="P33" s="31"/>
      <c r="Q33" s="32"/>
    </row>
    <row r="34" spans="1:17" ht="18.75" customHeight="1">
      <c r="A34" s="1576"/>
      <c r="B34" s="26" t="s">
        <v>1</v>
      </c>
      <c r="C34" s="27">
        <v>3</v>
      </c>
      <c r="D34" s="692"/>
      <c r="E34" s="467"/>
      <c r="F34" s="1586" t="s">
        <v>341</v>
      </c>
      <c r="G34" s="467" t="s">
        <v>206</v>
      </c>
      <c r="H34" s="435"/>
      <c r="I34" s="433"/>
      <c r="J34" s="424"/>
      <c r="K34" s="429"/>
      <c r="L34" s="264" t="s">
        <v>632</v>
      </c>
      <c r="M34" s="429"/>
      <c r="N34" s="31"/>
      <c r="O34" s="32"/>
      <c r="P34" s="31"/>
      <c r="Q34" s="32"/>
    </row>
    <row r="35" spans="1:17" ht="18.75" customHeight="1">
      <c r="A35" s="1576"/>
      <c r="B35" s="26"/>
      <c r="C35" s="27">
        <v>4</v>
      </c>
      <c r="D35" s="692"/>
      <c r="E35" s="467"/>
      <c r="F35" s="1586"/>
      <c r="G35" s="467" t="s">
        <v>332</v>
      </c>
      <c r="H35" s="435"/>
      <c r="I35" s="429"/>
      <c r="J35" s="424"/>
      <c r="K35" s="429"/>
      <c r="L35" s="424"/>
      <c r="M35" s="429"/>
      <c r="N35" s="31"/>
      <c r="O35" s="32"/>
      <c r="P35" s="31"/>
      <c r="Q35" s="32"/>
    </row>
    <row r="36" spans="1:17" ht="18.75" customHeight="1">
      <c r="A36" s="1576"/>
      <c r="B36" s="28"/>
      <c r="C36" s="29">
        <v>5</v>
      </c>
      <c r="D36" s="427"/>
      <c r="E36" s="428"/>
      <c r="F36" s="427"/>
      <c r="G36" s="428"/>
      <c r="H36" s="427"/>
      <c r="I36" s="428"/>
      <c r="J36" s="427"/>
      <c r="K36" s="428"/>
      <c r="L36" s="427"/>
      <c r="M36" s="428"/>
      <c r="N36" s="388"/>
      <c r="O36" s="389"/>
      <c r="P36" s="388"/>
      <c r="Q36" s="389"/>
    </row>
    <row r="37" spans="1:17" ht="18.75" customHeight="1">
      <c r="A37" s="1587" t="s">
        <v>633</v>
      </c>
      <c r="B37" s="285"/>
      <c r="C37" s="316">
        <v>1</v>
      </c>
      <c r="D37" s="313" t="s">
        <v>294</v>
      </c>
      <c r="E37" s="386" t="s">
        <v>634</v>
      </c>
      <c r="F37" s="468"/>
      <c r="G37" s="259"/>
      <c r="H37" s="693" t="s">
        <v>409</v>
      </c>
      <c r="I37" s="694" t="s">
        <v>407</v>
      </c>
      <c r="J37" s="313" t="s">
        <v>635</v>
      </c>
      <c r="K37" s="386" t="s">
        <v>287</v>
      </c>
      <c r="L37" s="313" t="s">
        <v>636</v>
      </c>
      <c r="M37" s="386" t="s">
        <v>296</v>
      </c>
      <c r="N37" s="313"/>
      <c r="O37" s="386"/>
      <c r="P37" s="329"/>
      <c r="Q37" s="330"/>
    </row>
    <row r="38" spans="1:17" ht="18.75" customHeight="1">
      <c r="A38" s="1588"/>
      <c r="B38" s="286"/>
      <c r="C38" s="317">
        <v>2</v>
      </c>
      <c r="D38" s="313" t="s">
        <v>637</v>
      </c>
      <c r="E38" s="320" t="s">
        <v>638</v>
      </c>
      <c r="F38" s="468"/>
      <c r="G38" s="260"/>
      <c r="H38" s="695" t="s">
        <v>409</v>
      </c>
      <c r="I38" s="696"/>
      <c r="J38" s="313" t="s">
        <v>635</v>
      </c>
      <c r="K38" s="320"/>
      <c r="L38" s="313" t="s">
        <v>636</v>
      </c>
      <c r="M38" s="320"/>
      <c r="N38" s="313"/>
      <c r="O38" s="320"/>
      <c r="P38" s="335"/>
      <c r="Q38" s="334"/>
    </row>
    <row r="39" spans="1:17" ht="18.75" customHeight="1">
      <c r="A39" s="1588"/>
      <c r="B39" s="286" t="s">
        <v>0</v>
      </c>
      <c r="C39" s="317">
        <v>3</v>
      </c>
      <c r="D39" s="313" t="s">
        <v>637</v>
      </c>
      <c r="E39" s="320"/>
      <c r="F39" s="468"/>
      <c r="G39" s="260"/>
      <c r="H39" s="695" t="s">
        <v>409</v>
      </c>
      <c r="I39" s="697"/>
      <c r="J39" s="313" t="s">
        <v>635</v>
      </c>
      <c r="K39" s="320"/>
      <c r="L39" s="313" t="s">
        <v>636</v>
      </c>
      <c r="M39" s="320"/>
      <c r="N39" s="313"/>
      <c r="O39" s="320"/>
      <c r="P39" s="335"/>
      <c r="Q39" s="336"/>
    </row>
    <row r="40" spans="1:17" ht="18.75" customHeight="1">
      <c r="A40" s="1588"/>
      <c r="B40" s="286"/>
      <c r="C40" s="317">
        <v>4</v>
      </c>
      <c r="D40" s="313" t="s">
        <v>637</v>
      </c>
      <c r="E40" s="320"/>
      <c r="F40" s="313"/>
      <c r="G40" s="320"/>
      <c r="H40" s="695" t="s">
        <v>409</v>
      </c>
      <c r="I40" s="336"/>
      <c r="J40" s="313" t="s">
        <v>635</v>
      </c>
      <c r="K40" s="320"/>
      <c r="L40" s="313" t="s">
        <v>636</v>
      </c>
      <c r="M40" s="320"/>
      <c r="N40" s="313"/>
      <c r="O40" s="320"/>
      <c r="P40" s="335"/>
      <c r="Q40" s="336"/>
    </row>
    <row r="41" spans="1:17" ht="18.75" customHeight="1">
      <c r="A41" s="1588"/>
      <c r="B41" s="287"/>
      <c r="C41" s="318">
        <v>5</v>
      </c>
      <c r="D41" s="321"/>
      <c r="E41" s="315"/>
      <c r="F41" s="321"/>
      <c r="G41" s="315"/>
      <c r="H41" s="427"/>
      <c r="I41" s="428"/>
      <c r="J41" s="321"/>
      <c r="K41" s="315"/>
      <c r="L41" s="427"/>
      <c r="M41" s="428"/>
      <c r="N41" s="321"/>
      <c r="O41" s="315"/>
      <c r="P41" s="427"/>
      <c r="Q41" s="428"/>
    </row>
    <row r="42" spans="1:17" ht="18.75" customHeight="1">
      <c r="A42" s="1588"/>
      <c r="B42" s="286"/>
      <c r="C42" s="316">
        <v>1</v>
      </c>
      <c r="D42" s="464" t="s">
        <v>365</v>
      </c>
      <c r="E42" s="465" t="s">
        <v>405</v>
      </c>
      <c r="F42" s="313"/>
      <c r="G42" s="386"/>
      <c r="H42" s="468" t="s">
        <v>403</v>
      </c>
      <c r="I42" s="259" t="s">
        <v>192</v>
      </c>
      <c r="J42" s="313" t="s">
        <v>639</v>
      </c>
      <c r="K42" s="386" t="s">
        <v>640</v>
      </c>
      <c r="L42" s="341"/>
      <c r="M42" s="328"/>
      <c r="N42" s="313"/>
      <c r="O42" s="386"/>
      <c r="P42" s="341"/>
      <c r="Q42" s="328"/>
    </row>
    <row r="43" spans="1:17" ht="18.75" customHeight="1">
      <c r="A43" s="1588"/>
      <c r="B43" s="286"/>
      <c r="C43" s="317">
        <v>2</v>
      </c>
      <c r="D43" s="464" t="s">
        <v>365</v>
      </c>
      <c r="E43" s="433" t="s">
        <v>335</v>
      </c>
      <c r="F43" s="313"/>
      <c r="G43" s="320"/>
      <c r="H43" s="468" t="s">
        <v>403</v>
      </c>
      <c r="I43" s="260" t="s">
        <v>404</v>
      </c>
      <c r="J43" s="313" t="s">
        <v>639</v>
      </c>
      <c r="K43" s="320"/>
      <c r="L43" s="333"/>
      <c r="M43" s="334"/>
      <c r="N43" s="313"/>
      <c r="O43" s="320"/>
      <c r="P43" s="333"/>
      <c r="Q43" s="334"/>
    </row>
    <row r="44" spans="1:17" ht="18.75" customHeight="1">
      <c r="A44" s="1588"/>
      <c r="B44" s="286" t="s">
        <v>1</v>
      </c>
      <c r="C44" s="317">
        <v>3</v>
      </c>
      <c r="D44" s="464" t="s">
        <v>365</v>
      </c>
      <c r="E44" s="465" t="s">
        <v>406</v>
      </c>
      <c r="F44" s="313"/>
      <c r="G44" s="320"/>
      <c r="H44" s="468" t="s">
        <v>403</v>
      </c>
      <c r="I44" s="260" t="s">
        <v>709</v>
      </c>
      <c r="J44" s="313" t="s">
        <v>639</v>
      </c>
      <c r="K44" s="320"/>
      <c r="L44" s="333"/>
      <c r="M44" s="334"/>
      <c r="N44" s="313"/>
      <c r="O44" s="320"/>
      <c r="P44" s="333"/>
      <c r="Q44" s="334"/>
    </row>
    <row r="45" spans="1:17" ht="18.75" customHeight="1">
      <c r="A45" s="1588"/>
      <c r="B45" s="286"/>
      <c r="C45" s="317">
        <v>4</v>
      </c>
      <c r="D45" s="464" t="s">
        <v>365</v>
      </c>
      <c r="E45" s="433" t="s">
        <v>335</v>
      </c>
      <c r="F45" s="313"/>
      <c r="G45" s="311"/>
      <c r="H45" s="337"/>
      <c r="I45" s="338"/>
      <c r="J45" s="313" t="s">
        <v>639</v>
      </c>
      <c r="K45" s="311"/>
      <c r="L45" s="337"/>
      <c r="M45" s="338"/>
      <c r="N45" s="313"/>
      <c r="O45" s="311"/>
      <c r="P45" s="337"/>
      <c r="Q45" s="338"/>
    </row>
    <row r="46" spans="1:17" ht="18.75" customHeight="1">
      <c r="A46" s="1589"/>
      <c r="B46" s="287"/>
      <c r="C46" s="318">
        <v>5</v>
      </c>
      <c r="D46" s="314"/>
      <c r="E46" s="312"/>
      <c r="F46" s="314"/>
      <c r="G46" s="312"/>
      <c r="H46" s="427"/>
      <c r="I46" s="428"/>
      <c r="J46" s="314"/>
      <c r="K46" s="312"/>
      <c r="L46" s="427"/>
      <c r="M46" s="428"/>
      <c r="N46" s="314"/>
      <c r="O46" s="312"/>
      <c r="P46" s="427"/>
      <c r="Q46" s="428"/>
    </row>
    <row r="47" spans="1:17" ht="18.75" customHeight="1">
      <c r="A47" s="1587" t="s">
        <v>641</v>
      </c>
      <c r="B47" s="285"/>
      <c r="C47" s="316">
        <v>1</v>
      </c>
      <c r="D47" s="1216" t="s">
        <v>639</v>
      </c>
      <c r="E47" s="1217" t="s">
        <v>642</v>
      </c>
      <c r="F47" s="468" t="s">
        <v>403</v>
      </c>
      <c r="G47" s="259" t="s">
        <v>193</v>
      </c>
      <c r="H47" s="1216" t="s">
        <v>297</v>
      </c>
      <c r="I47" s="1217" t="s">
        <v>643</v>
      </c>
      <c r="J47" s="313" t="s">
        <v>636</v>
      </c>
      <c r="K47" s="386" t="s">
        <v>296</v>
      </c>
      <c r="L47" s="313"/>
      <c r="M47" s="386"/>
      <c r="N47" s="313"/>
      <c r="O47" s="386"/>
      <c r="P47" s="329"/>
      <c r="Q47" s="330"/>
    </row>
    <row r="48" spans="1:17" ht="18.75" customHeight="1">
      <c r="A48" s="1588"/>
      <c r="B48" s="286"/>
      <c r="C48" s="317">
        <v>2</v>
      </c>
      <c r="D48" s="1218" t="s">
        <v>639</v>
      </c>
      <c r="E48" s="1219"/>
      <c r="F48" s="468" t="s">
        <v>403</v>
      </c>
      <c r="G48" s="260" t="s">
        <v>408</v>
      </c>
      <c r="H48" s="1218" t="s">
        <v>297</v>
      </c>
      <c r="I48" s="1219"/>
      <c r="J48" s="313" t="s">
        <v>636</v>
      </c>
      <c r="K48" s="320"/>
      <c r="L48" s="313"/>
      <c r="M48" s="320"/>
      <c r="N48" s="313"/>
      <c r="O48" s="320"/>
      <c r="P48" s="335"/>
      <c r="Q48" s="334"/>
    </row>
    <row r="49" spans="1:17" ht="18.75" customHeight="1">
      <c r="A49" s="1588"/>
      <c r="B49" s="286" t="s">
        <v>0</v>
      </c>
      <c r="C49" s="317">
        <v>3</v>
      </c>
      <c r="D49" s="1218" t="s">
        <v>639</v>
      </c>
      <c r="E49" s="1219"/>
      <c r="F49" s="468" t="s">
        <v>403</v>
      </c>
      <c r="G49" s="260" t="s">
        <v>335</v>
      </c>
      <c r="H49" s="1218" t="s">
        <v>297</v>
      </c>
      <c r="I49" s="1219"/>
      <c r="J49" s="313" t="s">
        <v>636</v>
      </c>
      <c r="K49" s="320"/>
      <c r="L49" s="313"/>
      <c r="M49" s="320"/>
      <c r="N49" s="313"/>
      <c r="O49" s="320"/>
      <c r="P49" s="335"/>
      <c r="Q49" s="336"/>
    </row>
    <row r="50" spans="1:17" ht="18.75" customHeight="1">
      <c r="A50" s="1588"/>
      <c r="B50" s="286"/>
      <c r="C50" s="317">
        <v>4</v>
      </c>
      <c r="D50" s="1218" t="s">
        <v>639</v>
      </c>
      <c r="E50" s="1219"/>
      <c r="F50" s="313"/>
      <c r="G50" s="320"/>
      <c r="H50" s="1218" t="s">
        <v>297</v>
      </c>
      <c r="I50" s="1219"/>
      <c r="J50" s="313" t="s">
        <v>636</v>
      </c>
      <c r="K50" s="320"/>
      <c r="L50" s="313"/>
      <c r="M50" s="320"/>
      <c r="N50" s="313"/>
      <c r="O50" s="320"/>
      <c r="P50" s="335"/>
      <c r="Q50" s="336"/>
    </row>
    <row r="51" spans="1:17" ht="18.75" customHeight="1">
      <c r="A51" s="1588"/>
      <c r="B51" s="287"/>
      <c r="C51" s="318">
        <v>5</v>
      </c>
      <c r="D51" s="1220" t="s">
        <v>294</v>
      </c>
      <c r="E51" s="1221" t="s">
        <v>642</v>
      </c>
      <c r="F51" s="321"/>
      <c r="G51" s="315"/>
      <c r="H51" s="1220"/>
      <c r="I51" s="1221"/>
      <c r="J51" s="321"/>
      <c r="K51" s="315"/>
      <c r="L51" s="427"/>
      <c r="M51" s="428"/>
      <c r="N51" s="321"/>
      <c r="O51" s="315"/>
      <c r="P51" s="427"/>
      <c r="Q51" s="428"/>
    </row>
    <row r="52" spans="1:17" ht="18.75" customHeight="1">
      <c r="A52" s="1588"/>
      <c r="B52" s="286"/>
      <c r="C52" s="316">
        <v>1</v>
      </c>
      <c r="D52" s="464" t="s">
        <v>365</v>
      </c>
      <c r="E52" s="465" t="s">
        <v>405</v>
      </c>
      <c r="F52" s="313" t="s">
        <v>635</v>
      </c>
      <c r="G52" s="313" t="s">
        <v>285</v>
      </c>
      <c r="H52" s="341"/>
      <c r="I52" s="328"/>
      <c r="J52" s="468"/>
      <c r="K52" s="259"/>
      <c r="L52" s="313" t="s">
        <v>637</v>
      </c>
      <c r="M52" s="386" t="s">
        <v>638</v>
      </c>
      <c r="N52" s="313"/>
      <c r="O52" s="386"/>
      <c r="P52" s="341"/>
      <c r="Q52" s="328"/>
    </row>
    <row r="53" spans="1:17" ht="18.75" customHeight="1">
      <c r="A53" s="1588"/>
      <c r="B53" s="286"/>
      <c r="C53" s="317">
        <v>2</v>
      </c>
      <c r="D53" s="464" t="s">
        <v>365</v>
      </c>
      <c r="E53" s="433" t="s">
        <v>335</v>
      </c>
      <c r="F53" s="313" t="s">
        <v>635</v>
      </c>
      <c r="G53" s="313"/>
      <c r="H53" s="333"/>
      <c r="I53" s="334"/>
      <c r="J53" s="468"/>
      <c r="K53" s="260"/>
      <c r="L53" s="313" t="s">
        <v>637</v>
      </c>
      <c r="M53" s="320"/>
      <c r="N53" s="313"/>
      <c r="O53" s="320"/>
      <c r="P53" s="333"/>
      <c r="Q53" s="334"/>
    </row>
    <row r="54" spans="1:17" ht="18.75" customHeight="1">
      <c r="A54" s="1588"/>
      <c r="B54" s="286" t="s">
        <v>1</v>
      </c>
      <c r="C54" s="317">
        <v>3</v>
      </c>
      <c r="D54" s="464" t="s">
        <v>365</v>
      </c>
      <c r="E54" s="465" t="s">
        <v>406</v>
      </c>
      <c r="F54" s="313" t="s">
        <v>635</v>
      </c>
      <c r="G54" s="313"/>
      <c r="H54" s="333"/>
      <c r="I54" s="334"/>
      <c r="J54" s="468"/>
      <c r="K54" s="260"/>
      <c r="L54" s="313" t="s">
        <v>637</v>
      </c>
      <c r="M54" s="320"/>
      <c r="N54" s="313"/>
      <c r="O54" s="320"/>
      <c r="P54" s="333"/>
      <c r="Q54" s="334"/>
    </row>
    <row r="55" spans="1:17" ht="18.75" customHeight="1">
      <c r="A55" s="1588"/>
      <c r="B55" s="286"/>
      <c r="C55" s="317">
        <v>4</v>
      </c>
      <c r="D55" s="464" t="s">
        <v>365</v>
      </c>
      <c r="E55" s="433" t="s">
        <v>335</v>
      </c>
      <c r="F55" s="313" t="s">
        <v>635</v>
      </c>
      <c r="G55" s="311"/>
      <c r="H55" s="337"/>
      <c r="I55" s="338"/>
      <c r="J55" s="1218"/>
      <c r="K55" s="1219"/>
      <c r="L55" s="337"/>
      <c r="M55" s="338"/>
      <c r="N55" s="313"/>
      <c r="O55" s="311"/>
      <c r="P55" s="337"/>
      <c r="Q55" s="338"/>
    </row>
    <row r="56" spans="1:17" ht="18.75" customHeight="1">
      <c r="A56" s="1589"/>
      <c r="B56" s="287"/>
      <c r="C56" s="318">
        <v>5</v>
      </c>
      <c r="D56" s="314"/>
      <c r="E56" s="312"/>
      <c r="F56" s="314"/>
      <c r="G56" s="312"/>
      <c r="H56" s="427"/>
      <c r="I56" s="428"/>
      <c r="J56" s="314"/>
      <c r="K56" s="312"/>
      <c r="L56" s="427"/>
      <c r="M56" s="428"/>
      <c r="N56" s="314"/>
      <c r="O56" s="312"/>
      <c r="P56" s="427"/>
      <c r="Q56" s="428"/>
    </row>
    <row r="57" spans="1:17" ht="18.75" customHeight="1">
      <c r="A57" s="1587" t="s">
        <v>644</v>
      </c>
      <c r="B57" s="24"/>
      <c r="C57" s="25">
        <v>1</v>
      </c>
      <c r="D57" s="313" t="s">
        <v>636</v>
      </c>
      <c r="E57" s="386" t="s">
        <v>296</v>
      </c>
      <c r="F57" s="468" t="s">
        <v>403</v>
      </c>
      <c r="G57" s="259" t="s">
        <v>193</v>
      </c>
      <c r="H57" s="313" t="s">
        <v>639</v>
      </c>
      <c r="I57" s="386" t="s">
        <v>640</v>
      </c>
      <c r="J57" s="313" t="s">
        <v>639</v>
      </c>
      <c r="K57" s="386" t="s">
        <v>640</v>
      </c>
      <c r="L57" s="1216" t="s">
        <v>297</v>
      </c>
      <c r="M57" s="1217" t="s">
        <v>643</v>
      </c>
      <c r="N57" s="313"/>
      <c r="O57" s="386"/>
      <c r="P57" s="329"/>
      <c r="Q57" s="330"/>
    </row>
    <row r="58" spans="1:17" ht="18.75" customHeight="1">
      <c r="A58" s="1588"/>
      <c r="B58" s="26"/>
      <c r="C58" s="27">
        <v>2</v>
      </c>
      <c r="D58" s="313" t="s">
        <v>636</v>
      </c>
      <c r="E58" s="320"/>
      <c r="F58" s="468" t="s">
        <v>403</v>
      </c>
      <c r="G58" s="260"/>
      <c r="H58" s="313" t="s">
        <v>639</v>
      </c>
      <c r="I58" s="320"/>
      <c r="J58" s="313" t="s">
        <v>639</v>
      </c>
      <c r="K58" s="320"/>
      <c r="L58" s="1218" t="s">
        <v>297</v>
      </c>
      <c r="M58" s="1219"/>
      <c r="N58" s="313"/>
      <c r="O58" s="320"/>
      <c r="P58" s="335"/>
      <c r="Q58" s="334"/>
    </row>
    <row r="59" spans="1:17" ht="18.75" customHeight="1">
      <c r="A59" s="1588"/>
      <c r="B59" s="26" t="s">
        <v>0</v>
      </c>
      <c r="C59" s="27">
        <v>3</v>
      </c>
      <c r="D59" s="313" t="s">
        <v>636</v>
      </c>
      <c r="E59" s="320"/>
      <c r="F59" s="468" t="s">
        <v>403</v>
      </c>
      <c r="G59" s="260" t="s">
        <v>335</v>
      </c>
      <c r="H59" s="313" t="s">
        <v>639</v>
      </c>
      <c r="I59" s="320"/>
      <c r="J59" s="313" t="s">
        <v>639</v>
      </c>
      <c r="K59" s="320"/>
      <c r="L59" s="1218" t="s">
        <v>297</v>
      </c>
      <c r="M59" s="1219"/>
      <c r="N59" s="313"/>
      <c r="O59" s="320"/>
      <c r="P59" s="335"/>
      <c r="Q59" s="336"/>
    </row>
    <row r="60" spans="1:17" ht="18.75" customHeight="1">
      <c r="A60" s="1588"/>
      <c r="B60" s="26"/>
      <c r="C60" s="27">
        <v>4</v>
      </c>
      <c r="D60" s="313" t="s">
        <v>636</v>
      </c>
      <c r="E60" s="320"/>
      <c r="F60" s="313"/>
      <c r="G60" s="320"/>
      <c r="H60" s="313" t="s">
        <v>639</v>
      </c>
      <c r="I60" s="311"/>
      <c r="J60" s="313" t="s">
        <v>639</v>
      </c>
      <c r="K60" s="311"/>
      <c r="L60" s="1218" t="s">
        <v>297</v>
      </c>
      <c r="M60" s="1219"/>
      <c r="N60" s="313"/>
      <c r="O60" s="320"/>
      <c r="P60" s="335"/>
      <c r="Q60" s="336"/>
    </row>
    <row r="61" spans="1:17" ht="18.75" customHeight="1">
      <c r="A61" s="1588"/>
      <c r="B61" s="28"/>
      <c r="C61" s="29">
        <v>5</v>
      </c>
      <c r="D61" s="321" t="s">
        <v>294</v>
      </c>
      <c r="E61" s="315" t="s">
        <v>296</v>
      </c>
      <c r="F61" s="321"/>
      <c r="G61" s="315"/>
      <c r="H61" s="427"/>
      <c r="I61" s="428"/>
      <c r="J61" s="321"/>
      <c r="K61" s="315"/>
      <c r="L61" s="427"/>
      <c r="M61" s="428"/>
      <c r="N61" s="321"/>
      <c r="O61" s="315"/>
      <c r="P61" s="427"/>
      <c r="Q61" s="428"/>
    </row>
    <row r="62" spans="1:17" ht="18.75" customHeight="1">
      <c r="A62" s="1588"/>
      <c r="B62" s="26"/>
      <c r="C62" s="25">
        <v>1</v>
      </c>
      <c r="D62" s="464" t="s">
        <v>365</v>
      </c>
      <c r="E62" s="465" t="s">
        <v>405</v>
      </c>
      <c r="F62" s="313" t="s">
        <v>635</v>
      </c>
      <c r="G62" s="386" t="s">
        <v>287</v>
      </c>
      <c r="H62" s="468" t="s">
        <v>403</v>
      </c>
      <c r="I62" s="259" t="s">
        <v>192</v>
      </c>
      <c r="J62" s="313" t="s">
        <v>637</v>
      </c>
      <c r="K62" s="386" t="s">
        <v>638</v>
      </c>
      <c r="L62" s="313"/>
      <c r="M62" s="386"/>
      <c r="N62" s="313"/>
      <c r="O62" s="386"/>
      <c r="P62" s="341"/>
      <c r="Q62" s="328"/>
    </row>
    <row r="63" spans="1:17" ht="18.75" customHeight="1">
      <c r="A63" s="1588"/>
      <c r="B63" s="26"/>
      <c r="C63" s="27">
        <v>2</v>
      </c>
      <c r="D63" s="464" t="s">
        <v>365</v>
      </c>
      <c r="E63" s="433" t="s">
        <v>335</v>
      </c>
      <c r="F63" s="313" t="s">
        <v>635</v>
      </c>
      <c r="G63" s="320"/>
      <c r="H63" s="468" t="s">
        <v>403</v>
      </c>
      <c r="I63" s="260" t="s">
        <v>404</v>
      </c>
      <c r="J63" s="313" t="s">
        <v>637</v>
      </c>
      <c r="K63" s="320"/>
      <c r="L63" s="313"/>
      <c r="M63" s="320"/>
      <c r="N63" s="313"/>
      <c r="O63" s="320"/>
      <c r="P63" s="333"/>
      <c r="Q63" s="334"/>
    </row>
    <row r="64" spans="1:17" ht="18.75" customHeight="1">
      <c r="A64" s="1588"/>
      <c r="B64" s="26" t="s">
        <v>1</v>
      </c>
      <c r="C64" s="27">
        <v>3</v>
      </c>
      <c r="D64" s="464" t="s">
        <v>365</v>
      </c>
      <c r="E64" s="465" t="s">
        <v>406</v>
      </c>
      <c r="F64" s="313" t="s">
        <v>635</v>
      </c>
      <c r="G64" s="320"/>
      <c r="H64" s="468" t="s">
        <v>403</v>
      </c>
      <c r="I64" s="260" t="s">
        <v>709</v>
      </c>
      <c r="J64" s="313" t="s">
        <v>637</v>
      </c>
      <c r="K64" s="320"/>
      <c r="L64" s="313"/>
      <c r="M64" s="320"/>
      <c r="N64" s="313"/>
      <c r="O64" s="320"/>
      <c r="P64" s="333"/>
      <c r="Q64" s="334"/>
    </row>
    <row r="65" spans="1:17" ht="18.75" customHeight="1">
      <c r="A65" s="1588"/>
      <c r="B65" s="26"/>
      <c r="C65" s="27">
        <v>4</v>
      </c>
      <c r="D65" s="464" t="s">
        <v>365</v>
      </c>
      <c r="E65" s="433" t="s">
        <v>335</v>
      </c>
      <c r="F65" s="313" t="s">
        <v>635</v>
      </c>
      <c r="G65" s="311"/>
      <c r="H65" s="337"/>
      <c r="I65" s="338"/>
      <c r="J65" s="313"/>
      <c r="K65" s="311"/>
      <c r="L65" s="337"/>
      <c r="M65" s="338"/>
      <c r="N65" s="313"/>
      <c r="O65" s="311"/>
      <c r="P65" s="337"/>
      <c r="Q65" s="338"/>
    </row>
    <row r="66" spans="1:17" ht="18.75" customHeight="1">
      <c r="A66" s="1589"/>
      <c r="B66" s="28"/>
      <c r="C66" s="29">
        <v>5</v>
      </c>
      <c r="D66" s="314"/>
      <c r="E66" s="312"/>
      <c r="F66" s="314"/>
      <c r="G66" s="312"/>
      <c r="H66" s="427"/>
      <c r="I66" s="428"/>
      <c r="J66" s="314"/>
      <c r="K66" s="312"/>
      <c r="L66" s="427"/>
      <c r="M66" s="428"/>
      <c r="N66" s="314"/>
      <c r="O66" s="312"/>
      <c r="P66" s="427"/>
      <c r="Q66" s="428"/>
    </row>
    <row r="67" spans="1:17" ht="18.75" customHeight="1">
      <c r="A67" s="1587" t="s">
        <v>645</v>
      </c>
      <c r="B67" s="24"/>
      <c r="C67" s="25">
        <v>1</v>
      </c>
      <c r="D67" s="313" t="s">
        <v>294</v>
      </c>
      <c r="E67" s="386" t="s">
        <v>288</v>
      </c>
      <c r="F67" s="468" t="s">
        <v>345</v>
      </c>
      <c r="G67" s="259" t="s">
        <v>412</v>
      </c>
      <c r="H67" s="387" t="s">
        <v>547</v>
      </c>
      <c r="I67" s="386" t="s">
        <v>280</v>
      </c>
      <c r="J67" s="313"/>
      <c r="K67" s="386"/>
      <c r="L67" s="341" t="s">
        <v>646</v>
      </c>
      <c r="M67" s="328" t="s">
        <v>287</v>
      </c>
      <c r="N67" s="313"/>
      <c r="O67" s="386"/>
      <c r="P67" s="329"/>
      <c r="Q67" s="330"/>
    </row>
    <row r="68" spans="1:17" ht="18.75" customHeight="1">
      <c r="A68" s="1588"/>
      <c r="B68" s="26"/>
      <c r="C68" s="27">
        <v>2</v>
      </c>
      <c r="D68" s="313" t="s">
        <v>647</v>
      </c>
      <c r="E68" s="320" t="s">
        <v>285</v>
      </c>
      <c r="F68" s="468" t="s">
        <v>345</v>
      </c>
      <c r="G68" s="260" t="s">
        <v>413</v>
      </c>
      <c r="H68" s="387" t="s">
        <v>547</v>
      </c>
      <c r="I68" s="320"/>
      <c r="J68" s="313"/>
      <c r="K68" s="320"/>
      <c r="L68" s="333" t="s">
        <v>646</v>
      </c>
      <c r="M68" s="334"/>
      <c r="N68" s="313"/>
      <c r="O68" s="320"/>
      <c r="P68" s="335"/>
      <c r="Q68" s="334"/>
    </row>
    <row r="69" spans="1:17" ht="18.75" customHeight="1">
      <c r="A69" s="1588"/>
      <c r="B69" s="26" t="s">
        <v>0</v>
      </c>
      <c r="C69" s="27">
        <v>3</v>
      </c>
      <c r="D69" s="313" t="s">
        <v>647</v>
      </c>
      <c r="E69" s="320"/>
      <c r="F69" s="468" t="s">
        <v>411</v>
      </c>
      <c r="G69" s="260" t="s">
        <v>194</v>
      </c>
      <c r="H69" s="468" t="s">
        <v>411</v>
      </c>
      <c r="I69" s="260" t="s">
        <v>197</v>
      </c>
      <c r="J69" s="313"/>
      <c r="K69" s="320"/>
      <c r="L69" s="333" t="s">
        <v>646</v>
      </c>
      <c r="M69" s="334"/>
      <c r="N69" s="313"/>
      <c r="O69" s="320"/>
      <c r="P69" s="335"/>
      <c r="Q69" s="336"/>
    </row>
    <row r="70" spans="1:17" ht="18.75" customHeight="1">
      <c r="A70" s="1588"/>
      <c r="B70" s="26"/>
      <c r="C70" s="27">
        <v>4</v>
      </c>
      <c r="D70" s="313" t="s">
        <v>647</v>
      </c>
      <c r="E70" s="320"/>
      <c r="F70" s="468" t="s">
        <v>411</v>
      </c>
      <c r="G70" s="260" t="s">
        <v>413</v>
      </c>
      <c r="H70" s="468" t="s">
        <v>411</v>
      </c>
      <c r="I70" s="260" t="s">
        <v>413</v>
      </c>
      <c r="J70" s="313"/>
      <c r="K70" s="320"/>
      <c r="L70" s="337" t="s">
        <v>646</v>
      </c>
      <c r="M70" s="338"/>
      <c r="N70" s="313"/>
      <c r="O70" s="320"/>
      <c r="P70" s="335"/>
      <c r="Q70" s="336"/>
    </row>
    <row r="71" spans="1:17" ht="18.75" customHeight="1">
      <c r="A71" s="1588"/>
      <c r="B71" s="28"/>
      <c r="C71" s="29">
        <v>5</v>
      </c>
      <c r="D71" s="313" t="s">
        <v>647</v>
      </c>
      <c r="E71" s="315"/>
      <c r="F71" s="698" t="s">
        <v>411</v>
      </c>
      <c r="G71" s="315"/>
      <c r="H71" s="698" t="s">
        <v>411</v>
      </c>
      <c r="I71" s="315"/>
      <c r="J71" s="321"/>
      <c r="K71" s="315"/>
      <c r="L71" s="427"/>
      <c r="M71" s="428"/>
      <c r="N71" s="321"/>
      <c r="O71" s="315"/>
      <c r="P71" s="427"/>
      <c r="Q71" s="428"/>
    </row>
    <row r="72" spans="1:17" ht="18.75" customHeight="1">
      <c r="A72" s="1588"/>
      <c r="B72" s="26"/>
      <c r="C72" s="25">
        <v>1</v>
      </c>
      <c r="D72" s="387"/>
      <c r="E72" s="386"/>
      <c r="F72" s="387" t="s">
        <v>286</v>
      </c>
      <c r="G72" s="386" t="s">
        <v>638</v>
      </c>
      <c r="H72" s="387"/>
      <c r="I72" s="386"/>
      <c r="J72" s="434" t="s">
        <v>337</v>
      </c>
      <c r="K72" s="155" t="s">
        <v>410</v>
      </c>
      <c r="L72" s="341"/>
      <c r="M72" s="328"/>
      <c r="N72" s="313"/>
      <c r="O72" s="386"/>
      <c r="P72" s="341"/>
      <c r="Q72" s="328"/>
    </row>
    <row r="73" spans="1:17" ht="18.75" customHeight="1">
      <c r="A73" s="1588"/>
      <c r="B73" s="26"/>
      <c r="C73" s="27">
        <v>2</v>
      </c>
      <c r="D73" s="313"/>
      <c r="E73" s="320"/>
      <c r="F73" s="387" t="s">
        <v>286</v>
      </c>
      <c r="G73" s="320"/>
      <c r="H73" s="313"/>
      <c r="I73" s="320"/>
      <c r="J73" s="432" t="s">
        <v>337</v>
      </c>
      <c r="K73" s="433" t="s">
        <v>335</v>
      </c>
      <c r="L73" s="333"/>
      <c r="M73" s="334"/>
      <c r="N73" s="313"/>
      <c r="O73" s="320"/>
      <c r="P73" s="333"/>
      <c r="Q73" s="334"/>
    </row>
    <row r="74" spans="1:17" ht="18.75" customHeight="1">
      <c r="A74" s="1588"/>
      <c r="B74" s="26" t="s">
        <v>1</v>
      </c>
      <c r="C74" s="27">
        <v>3</v>
      </c>
      <c r="D74" s="468" t="s">
        <v>352</v>
      </c>
      <c r="E74" s="260" t="s">
        <v>415</v>
      </c>
      <c r="F74" s="387" t="s">
        <v>286</v>
      </c>
      <c r="G74" s="320"/>
      <c r="H74" s="313"/>
      <c r="I74" s="320"/>
      <c r="J74" s="432" t="s">
        <v>337</v>
      </c>
      <c r="K74" s="433" t="s">
        <v>410</v>
      </c>
      <c r="L74" s="333"/>
      <c r="M74" s="334"/>
      <c r="N74" s="313"/>
      <c r="O74" s="320"/>
      <c r="P74" s="333"/>
      <c r="Q74" s="334"/>
    </row>
    <row r="75" spans="1:17" ht="18.75" customHeight="1">
      <c r="A75" s="1588"/>
      <c r="B75" s="26"/>
      <c r="C75" s="27">
        <v>4</v>
      </c>
      <c r="D75" s="468" t="s">
        <v>352</v>
      </c>
      <c r="E75" s="699"/>
      <c r="F75" s="387" t="s">
        <v>286</v>
      </c>
      <c r="G75" s="311"/>
      <c r="H75" s="313"/>
      <c r="I75" s="311"/>
      <c r="J75" s="432" t="s">
        <v>337</v>
      </c>
      <c r="K75" s="433" t="s">
        <v>335</v>
      </c>
      <c r="L75" s="337"/>
      <c r="M75" s="338"/>
      <c r="N75" s="313"/>
      <c r="O75" s="311"/>
      <c r="P75" s="337"/>
      <c r="Q75" s="338"/>
    </row>
    <row r="76" spans="1:17" ht="18.75" customHeight="1">
      <c r="A76" s="1589"/>
      <c r="B76" s="28"/>
      <c r="C76" s="29">
        <v>5</v>
      </c>
      <c r="D76" s="314"/>
      <c r="E76" s="312"/>
      <c r="F76" s="314"/>
      <c r="G76" s="312"/>
      <c r="H76" s="314"/>
      <c r="I76" s="312"/>
      <c r="J76" s="314"/>
      <c r="K76" s="312"/>
      <c r="L76" s="427"/>
      <c r="M76" s="428"/>
      <c r="N76" s="314"/>
      <c r="O76" s="312"/>
      <c r="P76" s="427"/>
      <c r="Q76" s="428"/>
    </row>
    <row r="77" spans="1:17" ht="18.75" customHeight="1">
      <c r="A77" s="1587" t="s">
        <v>648</v>
      </c>
      <c r="B77" s="24"/>
      <c r="C77" s="25">
        <v>1</v>
      </c>
      <c r="D77" s="313" t="s">
        <v>286</v>
      </c>
      <c r="E77" s="386" t="s">
        <v>293</v>
      </c>
      <c r="F77" s="468"/>
      <c r="G77" s="259"/>
      <c r="H77" s="468"/>
      <c r="I77" s="259"/>
      <c r="J77" s="313" t="s">
        <v>647</v>
      </c>
      <c r="K77" s="320" t="s">
        <v>285</v>
      </c>
      <c r="L77" s="329"/>
      <c r="M77" s="330"/>
      <c r="N77" s="313"/>
      <c r="O77" s="386"/>
      <c r="P77" s="329"/>
      <c r="Q77" s="330"/>
    </row>
    <row r="78" spans="1:17" ht="18.75" customHeight="1">
      <c r="A78" s="1588"/>
      <c r="B78" s="26"/>
      <c r="C78" s="27">
        <v>2</v>
      </c>
      <c r="D78" s="313" t="s">
        <v>286</v>
      </c>
      <c r="E78" s="320"/>
      <c r="F78" s="468"/>
      <c r="G78" s="260"/>
      <c r="H78" s="468"/>
      <c r="I78" s="260"/>
      <c r="J78" s="313" t="s">
        <v>647</v>
      </c>
      <c r="K78" s="320"/>
      <c r="L78" s="335"/>
      <c r="M78" s="334"/>
      <c r="N78" s="313"/>
      <c r="O78" s="320"/>
      <c r="P78" s="335"/>
      <c r="Q78" s="334"/>
    </row>
    <row r="79" spans="1:17" ht="18.75" customHeight="1">
      <c r="A79" s="1588"/>
      <c r="B79" s="26" t="s">
        <v>0</v>
      </c>
      <c r="C79" s="27">
        <v>3</v>
      </c>
      <c r="D79" s="313" t="s">
        <v>286</v>
      </c>
      <c r="E79" s="320"/>
      <c r="F79" s="468" t="s">
        <v>411</v>
      </c>
      <c r="G79" s="260" t="s">
        <v>194</v>
      </c>
      <c r="H79" s="468" t="s">
        <v>411</v>
      </c>
      <c r="I79" s="260" t="s">
        <v>194</v>
      </c>
      <c r="J79" s="313" t="s">
        <v>647</v>
      </c>
      <c r="K79" s="320"/>
      <c r="L79" s="335"/>
      <c r="M79" s="336"/>
      <c r="N79" s="313"/>
      <c r="O79" s="320"/>
      <c r="P79" s="335"/>
      <c r="Q79" s="336"/>
    </row>
    <row r="80" spans="1:17" ht="18.75" customHeight="1">
      <c r="A80" s="1588"/>
      <c r="B80" s="26"/>
      <c r="C80" s="27">
        <v>4</v>
      </c>
      <c r="D80" s="313" t="s">
        <v>286</v>
      </c>
      <c r="E80" s="320"/>
      <c r="F80" s="468" t="s">
        <v>411</v>
      </c>
      <c r="G80" s="260" t="s">
        <v>413</v>
      </c>
      <c r="H80" s="468" t="s">
        <v>411</v>
      </c>
      <c r="I80" s="260" t="s">
        <v>413</v>
      </c>
      <c r="J80" s="313" t="s">
        <v>647</v>
      </c>
      <c r="K80" s="315"/>
      <c r="L80" s="335"/>
      <c r="M80" s="336"/>
      <c r="N80" s="313"/>
      <c r="O80" s="320"/>
      <c r="P80" s="335"/>
      <c r="Q80" s="336"/>
    </row>
    <row r="81" spans="1:17" ht="18.75" customHeight="1">
      <c r="A81" s="1588"/>
      <c r="B81" s="28"/>
      <c r="C81" s="29">
        <v>5</v>
      </c>
      <c r="D81" s="321" t="s">
        <v>294</v>
      </c>
      <c r="E81" s="315" t="s">
        <v>640</v>
      </c>
      <c r="F81" s="698" t="s">
        <v>411</v>
      </c>
      <c r="G81" s="315"/>
      <c r="H81" s="698" t="s">
        <v>411</v>
      </c>
      <c r="I81" s="315"/>
      <c r="J81" s="321"/>
      <c r="K81" s="315"/>
      <c r="L81" s="427"/>
      <c r="M81" s="428"/>
      <c r="N81" s="321"/>
      <c r="O81" s="315"/>
      <c r="P81" s="427"/>
      <c r="Q81" s="428"/>
    </row>
    <row r="82" spans="1:17" ht="18.75" customHeight="1">
      <c r="A82" s="1588"/>
      <c r="B82" s="26"/>
      <c r="C82" s="25">
        <v>1</v>
      </c>
      <c r="D82" s="313"/>
      <c r="E82" s="386"/>
      <c r="F82" s="387"/>
      <c r="G82" s="386"/>
      <c r="H82" s="408" t="s">
        <v>547</v>
      </c>
      <c r="I82" s="409" t="s">
        <v>280</v>
      </c>
      <c r="J82" s="434" t="s">
        <v>337</v>
      </c>
      <c r="K82" s="155" t="s">
        <v>410</v>
      </c>
      <c r="L82" s="341" t="s">
        <v>646</v>
      </c>
      <c r="M82" s="328" t="s">
        <v>287</v>
      </c>
      <c r="N82" s="313"/>
      <c r="O82" s="386"/>
      <c r="P82" s="341"/>
      <c r="Q82" s="328"/>
    </row>
    <row r="83" spans="1:17" ht="18.75" customHeight="1">
      <c r="A83" s="1588"/>
      <c r="B83" s="26"/>
      <c r="C83" s="27">
        <v>2</v>
      </c>
      <c r="D83" s="313"/>
      <c r="E83" s="320"/>
      <c r="F83" s="387"/>
      <c r="G83" s="320"/>
      <c r="H83" s="412" t="s">
        <v>547</v>
      </c>
      <c r="I83" s="411"/>
      <c r="J83" s="432" t="s">
        <v>337</v>
      </c>
      <c r="K83" s="433" t="s">
        <v>335</v>
      </c>
      <c r="L83" s="333" t="s">
        <v>646</v>
      </c>
      <c r="M83" s="334"/>
      <c r="N83" s="313"/>
      <c r="O83" s="320"/>
      <c r="P83" s="333"/>
      <c r="Q83" s="334"/>
    </row>
    <row r="84" spans="1:17" ht="18.75" customHeight="1">
      <c r="A84" s="1588"/>
      <c r="B84" s="26" t="s">
        <v>1</v>
      </c>
      <c r="C84" s="27">
        <v>3</v>
      </c>
      <c r="D84" s="313"/>
      <c r="E84" s="320"/>
      <c r="F84" s="468" t="s">
        <v>352</v>
      </c>
      <c r="G84" s="260" t="s">
        <v>359</v>
      </c>
      <c r="H84" s="1222" t="s">
        <v>345</v>
      </c>
      <c r="I84" s="1223" t="s">
        <v>417</v>
      </c>
      <c r="J84" s="432" t="s">
        <v>337</v>
      </c>
      <c r="K84" s="433" t="s">
        <v>410</v>
      </c>
      <c r="L84" s="333" t="s">
        <v>646</v>
      </c>
      <c r="M84" s="334"/>
      <c r="N84" s="313"/>
      <c r="O84" s="320"/>
      <c r="P84" s="333"/>
      <c r="Q84" s="334"/>
    </row>
    <row r="85" spans="1:17" ht="18.75" customHeight="1">
      <c r="A85" s="1588"/>
      <c r="B85" s="26"/>
      <c r="C85" s="27">
        <v>4</v>
      </c>
      <c r="D85" s="313"/>
      <c r="E85" s="311"/>
      <c r="F85" s="468" t="s">
        <v>352</v>
      </c>
      <c r="G85" s="699"/>
      <c r="H85" s="468" t="s">
        <v>345</v>
      </c>
      <c r="I85" s="260" t="s">
        <v>413</v>
      </c>
      <c r="J85" s="432" t="s">
        <v>337</v>
      </c>
      <c r="K85" s="433" t="s">
        <v>335</v>
      </c>
      <c r="L85" s="337" t="s">
        <v>646</v>
      </c>
      <c r="M85" s="338"/>
      <c r="N85" s="313"/>
      <c r="O85" s="311"/>
      <c r="P85" s="337"/>
      <c r="Q85" s="338"/>
    </row>
    <row r="86" spans="1:17" ht="18.75" customHeight="1">
      <c r="A86" s="1589"/>
      <c r="B86" s="28"/>
      <c r="C86" s="29">
        <v>5</v>
      </c>
      <c r="D86" s="314"/>
      <c r="E86" s="312"/>
      <c r="F86" s="314"/>
      <c r="G86" s="312"/>
      <c r="H86" s="427"/>
      <c r="I86" s="428"/>
      <c r="J86" s="314"/>
      <c r="K86" s="312"/>
      <c r="L86" s="427"/>
      <c r="M86" s="428"/>
      <c r="N86" s="314"/>
      <c r="O86" s="312"/>
      <c r="P86" s="427"/>
      <c r="Q86" s="428"/>
    </row>
    <row r="87" spans="1:17" ht="18.75" customHeight="1">
      <c r="A87" s="1575" t="s">
        <v>649</v>
      </c>
      <c r="B87" s="326"/>
      <c r="C87" s="327">
        <v>1</v>
      </c>
      <c r="D87" s="408"/>
      <c r="E87" s="409"/>
      <c r="F87" s="408"/>
      <c r="G87" s="409"/>
      <c r="H87" s="528" t="s">
        <v>275</v>
      </c>
      <c r="I87" s="529" t="s">
        <v>276</v>
      </c>
      <c r="J87" s="528" t="s">
        <v>275</v>
      </c>
      <c r="K87" s="529" t="s">
        <v>276</v>
      </c>
      <c r="L87" s="528" t="s">
        <v>277</v>
      </c>
      <c r="M87" s="529" t="s">
        <v>278</v>
      </c>
      <c r="N87" s="528"/>
      <c r="O87" s="529"/>
      <c r="P87" s="528"/>
      <c r="Q87" s="529"/>
    </row>
    <row r="88" spans="1:17">
      <c r="A88" s="1576"/>
      <c r="B88" s="331"/>
      <c r="C88" s="332">
        <v>2</v>
      </c>
      <c r="D88" s="410"/>
      <c r="E88" s="411"/>
      <c r="F88" s="410"/>
      <c r="G88" s="411"/>
      <c r="H88" s="525" t="s">
        <v>275</v>
      </c>
      <c r="I88" s="526"/>
      <c r="J88" s="525" t="s">
        <v>275</v>
      </c>
      <c r="K88" s="526"/>
      <c r="L88" s="525" t="s">
        <v>277</v>
      </c>
      <c r="M88" s="526"/>
      <c r="N88" s="525"/>
      <c r="O88" s="526"/>
      <c r="P88" s="525"/>
      <c r="Q88" s="526"/>
    </row>
    <row r="89" spans="1:17">
      <c r="A89" s="1576"/>
      <c r="B89" s="331" t="s">
        <v>0</v>
      </c>
      <c r="C89" s="332">
        <v>3</v>
      </c>
      <c r="D89" s="412"/>
      <c r="E89" s="411"/>
      <c r="F89" s="412"/>
      <c r="G89" s="411"/>
      <c r="H89" s="525" t="s">
        <v>275</v>
      </c>
      <c r="I89" s="310"/>
      <c r="J89" s="525" t="s">
        <v>275</v>
      </c>
      <c r="K89" s="310"/>
      <c r="L89" s="525" t="s">
        <v>277</v>
      </c>
      <c r="M89" s="310"/>
      <c r="N89" s="525"/>
      <c r="O89" s="310"/>
      <c r="P89" s="525"/>
      <c r="Q89" s="310"/>
    </row>
    <row r="90" spans="1:17">
      <c r="A90" s="1576"/>
      <c r="B90" s="331"/>
      <c r="C90" s="332">
        <v>4</v>
      </c>
      <c r="D90" s="412"/>
      <c r="E90" s="411"/>
      <c r="F90" s="412"/>
      <c r="G90" s="411"/>
      <c r="H90" s="525" t="s">
        <v>275</v>
      </c>
      <c r="I90" s="310"/>
      <c r="J90" s="525" t="s">
        <v>275</v>
      </c>
      <c r="K90" s="310"/>
      <c r="L90" s="525" t="s">
        <v>277</v>
      </c>
      <c r="M90" s="310"/>
      <c r="N90" s="525"/>
      <c r="O90" s="310"/>
      <c r="P90" s="525"/>
      <c r="Q90" s="310"/>
    </row>
    <row r="91" spans="1:17">
      <c r="A91" s="1576"/>
      <c r="B91" s="339"/>
      <c r="C91" s="340">
        <v>5</v>
      </c>
      <c r="D91" s="413"/>
      <c r="E91" s="414"/>
      <c r="F91" s="413"/>
      <c r="G91" s="414"/>
      <c r="H91" s="413" t="s">
        <v>294</v>
      </c>
      <c r="I91" s="414" t="s">
        <v>631</v>
      </c>
      <c r="J91" s="290"/>
      <c r="K91" s="348"/>
      <c r="L91" s="290"/>
      <c r="M91" s="348"/>
      <c r="N91" s="290"/>
      <c r="O91" s="348"/>
      <c r="P91" s="290"/>
      <c r="Q91" s="348"/>
    </row>
    <row r="92" spans="1:17">
      <c r="A92" s="1576"/>
      <c r="B92" s="331"/>
      <c r="C92" s="327">
        <v>1</v>
      </c>
      <c r="D92" s="408"/>
      <c r="E92" s="415"/>
      <c r="F92" s="408"/>
      <c r="G92" s="415"/>
      <c r="H92" s="528" t="s">
        <v>277</v>
      </c>
      <c r="I92" s="529" t="s">
        <v>278</v>
      </c>
      <c r="J92" s="528" t="s">
        <v>279</v>
      </c>
      <c r="K92" s="529" t="s">
        <v>280</v>
      </c>
      <c r="L92" s="528" t="s">
        <v>281</v>
      </c>
      <c r="M92" s="529" t="s">
        <v>282</v>
      </c>
      <c r="N92" s="528"/>
      <c r="O92" s="529"/>
      <c r="P92" s="528"/>
      <c r="Q92" s="529"/>
    </row>
    <row r="93" spans="1:17" ht="18.75" customHeight="1">
      <c r="A93" s="1576"/>
      <c r="B93" s="331"/>
      <c r="C93" s="332">
        <v>2</v>
      </c>
      <c r="D93" s="412"/>
      <c r="E93" s="416"/>
      <c r="F93" s="412"/>
      <c r="G93" s="416"/>
      <c r="H93" s="525" t="s">
        <v>277</v>
      </c>
      <c r="I93" s="526"/>
      <c r="J93" s="525" t="s">
        <v>279</v>
      </c>
      <c r="K93" s="526"/>
      <c r="L93" s="525" t="s">
        <v>281</v>
      </c>
      <c r="M93" s="526"/>
      <c r="N93" s="525"/>
      <c r="O93" s="526"/>
      <c r="P93" s="525"/>
      <c r="Q93" s="526"/>
    </row>
    <row r="94" spans="1:17">
      <c r="A94" s="1576"/>
      <c r="B94" s="331" t="s">
        <v>1</v>
      </c>
      <c r="C94" s="332">
        <v>3</v>
      </c>
      <c r="D94" s="412"/>
      <c r="E94" s="411"/>
      <c r="F94" s="412"/>
      <c r="G94" s="411"/>
      <c r="H94" s="525" t="s">
        <v>277</v>
      </c>
      <c r="I94" s="310"/>
      <c r="J94" s="525" t="s">
        <v>279</v>
      </c>
      <c r="K94" s="310"/>
      <c r="L94" s="525" t="s">
        <v>281</v>
      </c>
      <c r="M94" s="310"/>
      <c r="N94" s="525"/>
      <c r="O94" s="310"/>
      <c r="P94" s="525"/>
      <c r="Q94" s="310"/>
    </row>
    <row r="95" spans="1:17">
      <c r="A95" s="1576"/>
      <c r="B95" s="331"/>
      <c r="C95" s="332">
        <v>4</v>
      </c>
      <c r="D95" s="412"/>
      <c r="E95" s="411"/>
      <c r="F95" s="412"/>
      <c r="G95" s="411"/>
      <c r="H95" s="525" t="s">
        <v>277</v>
      </c>
      <c r="I95" s="310"/>
      <c r="J95" s="525" t="s">
        <v>279</v>
      </c>
      <c r="K95" s="310"/>
      <c r="L95" s="525" t="s">
        <v>281</v>
      </c>
      <c r="M95" s="310"/>
      <c r="N95" s="525"/>
      <c r="O95" s="310"/>
      <c r="P95" s="525"/>
      <c r="Q95" s="310"/>
    </row>
    <row r="96" spans="1:17">
      <c r="A96" s="1576"/>
      <c r="B96" s="331"/>
      <c r="C96" s="332">
        <v>5</v>
      </c>
      <c r="D96" s="413"/>
      <c r="E96" s="414"/>
      <c r="F96" s="413"/>
      <c r="G96" s="414"/>
      <c r="H96" s="413"/>
      <c r="I96" s="414"/>
      <c r="J96" s="530"/>
      <c r="K96" s="531"/>
      <c r="L96" s="353"/>
      <c r="M96" s="354"/>
      <c r="N96" s="290"/>
      <c r="O96" s="348"/>
      <c r="P96" s="290"/>
      <c r="Q96" s="348"/>
    </row>
    <row r="97" spans="1:18" ht="18.75" customHeight="1">
      <c r="A97" s="1576"/>
      <c r="B97" s="1583" t="s">
        <v>16</v>
      </c>
      <c r="C97" s="357">
        <v>1</v>
      </c>
      <c r="D97" s="408"/>
      <c r="E97" s="409"/>
      <c r="F97" s="408"/>
      <c r="G97" s="409"/>
      <c r="H97" s="360"/>
      <c r="I97" s="343"/>
      <c r="J97" s="358"/>
      <c r="K97" s="359"/>
      <c r="L97" s="358"/>
      <c r="M97" s="359"/>
      <c r="N97" s="358"/>
      <c r="O97" s="359"/>
      <c r="P97" s="358"/>
      <c r="Q97" s="359"/>
    </row>
    <row r="98" spans="1:18">
      <c r="A98" s="1576"/>
      <c r="B98" s="1584"/>
      <c r="C98" s="361">
        <v>2</v>
      </c>
      <c r="D98" s="410"/>
      <c r="E98" s="411"/>
      <c r="F98" s="410"/>
      <c r="G98" s="411"/>
      <c r="H98" s="364"/>
      <c r="I98" s="342"/>
      <c r="J98" s="362"/>
      <c r="K98" s="363"/>
      <c r="L98" s="362"/>
      <c r="M98" s="363"/>
      <c r="N98" s="362"/>
      <c r="O98" s="363"/>
      <c r="P98" s="362"/>
      <c r="Q98" s="363"/>
    </row>
    <row r="99" spans="1:18" ht="19.5">
      <c r="A99" s="1580"/>
      <c r="B99" s="1585"/>
      <c r="C99" s="365">
        <v>3</v>
      </c>
      <c r="D99" s="413"/>
      <c r="E99" s="414"/>
      <c r="F99" s="413"/>
      <c r="G99" s="414"/>
      <c r="H99" s="367"/>
      <c r="I99" s="368"/>
      <c r="J99" s="366"/>
      <c r="K99" s="369"/>
      <c r="L99" s="366"/>
      <c r="M99" s="369"/>
      <c r="N99" s="366"/>
      <c r="O99" s="369"/>
      <c r="P99" s="366"/>
      <c r="Q99" s="369"/>
    </row>
    <row r="100" spans="1:18">
      <c r="A100" s="1575" t="s">
        <v>650</v>
      </c>
      <c r="B100" s="326"/>
      <c r="C100" s="327">
        <v>1</v>
      </c>
      <c r="D100" s="408"/>
      <c r="E100" s="409"/>
      <c r="F100" s="408"/>
      <c r="G100" s="409"/>
      <c r="H100" s="408" t="s">
        <v>289</v>
      </c>
      <c r="I100" s="409" t="s">
        <v>290</v>
      </c>
      <c r="J100" s="408" t="s">
        <v>289</v>
      </c>
      <c r="K100" s="409" t="s">
        <v>290</v>
      </c>
      <c r="L100" s="408" t="s">
        <v>289</v>
      </c>
      <c r="M100" s="409" t="s">
        <v>290</v>
      </c>
      <c r="N100" s="408"/>
      <c r="O100" s="409"/>
      <c r="P100" s="533" t="s">
        <v>291</v>
      </c>
      <c r="Q100" s="534"/>
      <c r="R100" s="1573" t="s">
        <v>651</v>
      </c>
    </row>
    <row r="101" spans="1:18">
      <c r="A101" s="1576"/>
      <c r="B101" s="331"/>
      <c r="C101" s="332">
        <v>2</v>
      </c>
      <c r="D101" s="410"/>
      <c r="E101" s="411"/>
      <c r="F101" s="410"/>
      <c r="G101" s="411"/>
      <c r="H101" s="410" t="s">
        <v>289</v>
      </c>
      <c r="I101" s="411" t="s">
        <v>292</v>
      </c>
      <c r="J101" s="410" t="s">
        <v>289</v>
      </c>
      <c r="K101" s="411" t="s">
        <v>292</v>
      </c>
      <c r="L101" s="410" t="s">
        <v>289</v>
      </c>
      <c r="M101" s="411" t="s">
        <v>292</v>
      </c>
      <c r="N101" s="410"/>
      <c r="O101" s="411"/>
      <c r="P101" s="535" t="s">
        <v>291</v>
      </c>
      <c r="Q101" s="536"/>
      <c r="R101" s="1574"/>
    </row>
    <row r="102" spans="1:18">
      <c r="A102" s="1576"/>
      <c r="B102" s="331" t="s">
        <v>0</v>
      </c>
      <c r="C102" s="332">
        <v>3</v>
      </c>
      <c r="D102" s="412"/>
      <c r="E102" s="411"/>
      <c r="F102" s="412"/>
      <c r="G102" s="411"/>
      <c r="H102" s="412" t="s">
        <v>289</v>
      </c>
      <c r="I102" s="411"/>
      <c r="J102" s="412" t="s">
        <v>289</v>
      </c>
      <c r="K102" s="411"/>
      <c r="L102" s="412" t="s">
        <v>289</v>
      </c>
      <c r="M102" s="411"/>
      <c r="N102" s="412"/>
      <c r="O102" s="411"/>
      <c r="P102" s="535" t="s">
        <v>291</v>
      </c>
      <c r="Q102" s="536"/>
      <c r="R102" s="1574"/>
    </row>
    <row r="103" spans="1:18">
      <c r="A103" s="1576"/>
      <c r="B103" s="331"/>
      <c r="C103" s="332">
        <v>4</v>
      </c>
      <c r="D103" s="412"/>
      <c r="E103" s="411"/>
      <c r="F103" s="412"/>
      <c r="G103" s="411"/>
      <c r="H103" s="412" t="s">
        <v>289</v>
      </c>
      <c r="I103" s="411"/>
      <c r="J103" s="412" t="s">
        <v>289</v>
      </c>
      <c r="K103" s="411"/>
      <c r="L103" s="412" t="s">
        <v>289</v>
      </c>
      <c r="M103" s="411"/>
      <c r="N103" s="412"/>
      <c r="O103" s="411"/>
      <c r="P103" s="535" t="s">
        <v>291</v>
      </c>
      <c r="Q103" s="536"/>
      <c r="R103" s="1574"/>
    </row>
    <row r="104" spans="1:18">
      <c r="A104" s="1576"/>
      <c r="B104" s="339"/>
      <c r="C104" s="340">
        <v>5</v>
      </c>
      <c r="D104" s="412"/>
      <c r="E104" s="414"/>
      <c r="F104" s="413"/>
      <c r="G104" s="414"/>
      <c r="H104" s="413"/>
      <c r="I104" s="414"/>
      <c r="J104" s="345"/>
      <c r="K104" s="527"/>
      <c r="L104" s="290"/>
      <c r="M104" s="291"/>
      <c r="N104" s="290"/>
      <c r="O104" s="348"/>
      <c r="P104" s="537" t="s">
        <v>291</v>
      </c>
      <c r="Q104" s="538"/>
      <c r="R104" s="1574"/>
    </row>
    <row r="105" spans="1:18">
      <c r="A105" s="1576"/>
      <c r="B105" s="331"/>
      <c r="C105" s="327">
        <v>1</v>
      </c>
      <c r="D105" s="408" t="s">
        <v>284</v>
      </c>
      <c r="E105" s="409" t="s">
        <v>285</v>
      </c>
      <c r="F105" s="408"/>
      <c r="G105" s="409"/>
      <c r="H105" s="408"/>
      <c r="I105" s="409"/>
      <c r="J105" s="408"/>
      <c r="K105" s="409"/>
      <c r="L105" s="408"/>
      <c r="M105" s="409"/>
      <c r="N105" s="288"/>
      <c r="O105" s="532"/>
      <c r="P105" s="533" t="s">
        <v>291</v>
      </c>
      <c r="Q105" s="534"/>
      <c r="R105" s="1574"/>
    </row>
    <row r="106" spans="1:18" ht="18.75" customHeight="1">
      <c r="A106" s="1576"/>
      <c r="B106" s="331"/>
      <c r="C106" s="332">
        <v>2</v>
      </c>
      <c r="D106" s="410" t="s">
        <v>284</v>
      </c>
      <c r="E106" s="411"/>
      <c r="F106" s="410"/>
      <c r="G106" s="411"/>
      <c r="H106" s="410"/>
      <c r="I106" s="411"/>
      <c r="J106" s="410"/>
      <c r="K106" s="411"/>
      <c r="L106" s="410"/>
      <c r="M106" s="411"/>
      <c r="N106" s="289"/>
      <c r="O106" s="342"/>
      <c r="P106" s="535" t="s">
        <v>291</v>
      </c>
      <c r="Q106" s="536"/>
      <c r="R106" s="1574"/>
    </row>
    <row r="107" spans="1:18">
      <c r="A107" s="1576"/>
      <c r="B107" s="331" t="s">
        <v>1</v>
      </c>
      <c r="C107" s="332">
        <v>3</v>
      </c>
      <c r="D107" s="412" t="s">
        <v>284</v>
      </c>
      <c r="E107" s="411"/>
      <c r="F107" s="412"/>
      <c r="G107" s="411"/>
      <c r="H107" s="412"/>
      <c r="I107" s="411"/>
      <c r="J107" s="412"/>
      <c r="K107" s="411"/>
      <c r="L107" s="412"/>
      <c r="M107" s="411"/>
      <c r="N107" s="289"/>
      <c r="O107" s="344"/>
      <c r="P107" s="535" t="s">
        <v>291</v>
      </c>
      <c r="Q107" s="536"/>
      <c r="R107" s="1574"/>
    </row>
    <row r="108" spans="1:18">
      <c r="A108" s="1576"/>
      <c r="B108" s="331"/>
      <c r="C108" s="332">
        <v>4</v>
      </c>
      <c r="D108" s="412" t="s">
        <v>284</v>
      </c>
      <c r="E108" s="411"/>
      <c r="F108" s="412"/>
      <c r="G108" s="411"/>
      <c r="H108" s="412"/>
      <c r="I108" s="411"/>
      <c r="J108" s="412"/>
      <c r="K108" s="411"/>
      <c r="L108" s="412"/>
      <c r="M108" s="411"/>
      <c r="N108" s="289"/>
      <c r="O108" s="342"/>
      <c r="P108" s="535" t="s">
        <v>291</v>
      </c>
      <c r="Q108" s="536"/>
      <c r="R108" s="1574"/>
    </row>
    <row r="109" spans="1:18">
      <c r="A109" s="1576"/>
      <c r="B109" s="331"/>
      <c r="C109" s="332">
        <v>5</v>
      </c>
      <c r="D109" s="412" t="s">
        <v>284</v>
      </c>
      <c r="E109" s="414"/>
      <c r="F109" s="413"/>
      <c r="G109" s="414"/>
      <c r="H109" s="413"/>
      <c r="I109" s="414"/>
      <c r="J109" s="345"/>
      <c r="K109" s="527"/>
      <c r="L109" s="290"/>
      <c r="M109" s="291"/>
      <c r="N109" s="290"/>
      <c r="O109" s="348"/>
      <c r="P109" s="537" t="s">
        <v>291</v>
      </c>
      <c r="Q109" s="538"/>
      <c r="R109" s="1574"/>
    </row>
    <row r="110" spans="1:18" ht="18.75" customHeight="1">
      <c r="A110" s="1576"/>
      <c r="B110" s="1583" t="s">
        <v>16</v>
      </c>
      <c r="C110" s="357">
        <v>1</v>
      </c>
      <c r="D110" s="539"/>
      <c r="E110" s="409"/>
      <c r="F110" s="539"/>
      <c r="G110" s="409"/>
      <c r="H110" s="539"/>
      <c r="I110" s="409"/>
      <c r="J110" s="539"/>
      <c r="K110" s="409"/>
      <c r="L110" s="540"/>
      <c r="M110" s="541"/>
      <c r="N110" s="542"/>
      <c r="O110" s="543"/>
      <c r="P110" s="544"/>
      <c r="Q110" s="545"/>
    </row>
    <row r="111" spans="1:18">
      <c r="A111" s="1576"/>
      <c r="B111" s="1584"/>
      <c r="C111" s="546">
        <v>2</v>
      </c>
      <c r="D111" s="547"/>
      <c r="E111" s="411"/>
      <c r="F111" s="547"/>
      <c r="G111" s="411"/>
      <c r="H111" s="547"/>
      <c r="I111" s="411"/>
      <c r="J111" s="547"/>
      <c r="K111" s="411"/>
      <c r="L111" s="548"/>
      <c r="M111" s="549"/>
      <c r="N111" s="542"/>
      <c r="O111" s="549"/>
      <c r="P111" s="544"/>
      <c r="Q111" s="545"/>
    </row>
    <row r="112" spans="1:18">
      <c r="A112" s="1576"/>
      <c r="B112" s="1584"/>
      <c r="C112" s="361">
        <v>3</v>
      </c>
      <c r="D112" s="547"/>
      <c r="E112" s="411"/>
      <c r="F112" s="547"/>
      <c r="G112" s="411"/>
      <c r="H112" s="547"/>
      <c r="I112" s="411"/>
      <c r="J112" s="547"/>
      <c r="K112" s="411"/>
      <c r="L112" s="548"/>
      <c r="M112" s="549"/>
      <c r="N112" s="542"/>
      <c r="O112" s="549"/>
      <c r="P112" s="362"/>
      <c r="Q112" s="363"/>
    </row>
    <row r="113" spans="1:18">
      <c r="A113" s="1580"/>
      <c r="B113" s="1585"/>
      <c r="C113" s="365">
        <v>4</v>
      </c>
      <c r="D113" s="550"/>
      <c r="E113" s="551"/>
      <c r="F113" s="550"/>
      <c r="G113" s="551"/>
      <c r="H113" s="550"/>
      <c r="I113" s="551"/>
      <c r="J113" s="550"/>
      <c r="K113" s="551"/>
      <c r="L113" s="552"/>
      <c r="M113" s="553"/>
      <c r="N113" s="366"/>
      <c r="O113" s="369"/>
      <c r="P113" s="366"/>
      <c r="Q113" s="369"/>
    </row>
    <row r="114" spans="1:18">
      <c r="A114" s="1575" t="s">
        <v>652</v>
      </c>
      <c r="B114" s="326"/>
      <c r="C114" s="327">
        <v>1</v>
      </c>
      <c r="D114" s="387"/>
      <c r="E114" s="417"/>
      <c r="F114" s="387"/>
      <c r="G114" s="417"/>
      <c r="H114" s="454"/>
      <c r="I114" s="343"/>
      <c r="J114" s="454"/>
      <c r="K114" s="343"/>
      <c r="L114" s="288"/>
      <c r="M114" s="343"/>
      <c r="N114" s="288" t="s">
        <v>653</v>
      </c>
      <c r="O114" s="343" t="s">
        <v>620</v>
      </c>
      <c r="P114" s="288" t="s">
        <v>295</v>
      </c>
      <c r="Q114" s="343" t="s">
        <v>296</v>
      </c>
    </row>
    <row r="115" spans="1:18">
      <c r="A115" s="1581"/>
      <c r="B115" s="331"/>
      <c r="C115" s="332">
        <v>2</v>
      </c>
      <c r="D115" s="313"/>
      <c r="E115" s="320"/>
      <c r="F115" s="313"/>
      <c r="G115" s="320"/>
      <c r="H115" s="455"/>
      <c r="I115" s="342"/>
      <c r="J115" s="455"/>
      <c r="K115" s="342"/>
      <c r="L115" s="289"/>
      <c r="M115" s="342"/>
      <c r="N115" s="289" t="s">
        <v>653</v>
      </c>
      <c r="O115" s="342"/>
      <c r="P115" s="289" t="s">
        <v>295</v>
      </c>
      <c r="Q115" s="342"/>
    </row>
    <row r="116" spans="1:18">
      <c r="A116" s="1581"/>
      <c r="B116" s="331" t="s">
        <v>0</v>
      </c>
      <c r="C116" s="332">
        <v>3</v>
      </c>
      <c r="D116" s="418"/>
      <c r="E116" s="419"/>
      <c r="F116" s="418"/>
      <c r="G116" s="419"/>
      <c r="H116" s="455"/>
      <c r="I116" s="344"/>
      <c r="J116" s="455"/>
      <c r="K116" s="342"/>
      <c r="L116" s="289"/>
      <c r="M116" s="344"/>
      <c r="N116" s="289" t="s">
        <v>653</v>
      </c>
      <c r="O116" s="344"/>
      <c r="P116" s="289" t="s">
        <v>295</v>
      </c>
      <c r="Q116" s="344"/>
    </row>
    <row r="117" spans="1:18">
      <c r="A117" s="1581"/>
      <c r="B117" s="331"/>
      <c r="C117" s="332">
        <v>4</v>
      </c>
      <c r="D117" s="412"/>
      <c r="E117" s="416"/>
      <c r="F117" s="412"/>
      <c r="G117" s="416"/>
      <c r="H117" s="455"/>
      <c r="I117" s="342"/>
      <c r="J117" s="455"/>
      <c r="K117" s="342"/>
      <c r="L117" s="289"/>
      <c r="M117" s="342"/>
      <c r="N117" s="289" t="s">
        <v>653</v>
      </c>
      <c r="O117" s="342"/>
      <c r="P117" s="289" t="s">
        <v>295</v>
      </c>
      <c r="Q117" s="342"/>
    </row>
    <row r="118" spans="1:18">
      <c r="A118" s="1581"/>
      <c r="B118" s="339"/>
      <c r="C118" s="340">
        <v>5</v>
      </c>
      <c r="D118" s="413"/>
      <c r="E118" s="414"/>
      <c r="F118" s="413"/>
      <c r="G118" s="414"/>
      <c r="H118" s="290"/>
      <c r="I118" s="291"/>
      <c r="J118" s="345"/>
      <c r="K118" s="346"/>
      <c r="L118" s="347"/>
      <c r="M118" s="348"/>
      <c r="N118" s="290" t="s">
        <v>294</v>
      </c>
      <c r="O118" s="1224" t="s">
        <v>287</v>
      </c>
      <c r="P118" s="554"/>
      <c r="Q118" s="555"/>
    </row>
    <row r="119" spans="1:18">
      <c r="A119" s="1581"/>
      <c r="B119" s="331"/>
      <c r="C119" s="327">
        <v>1</v>
      </c>
      <c r="D119" s="387"/>
      <c r="E119" s="417"/>
      <c r="F119" s="387"/>
      <c r="G119" s="417"/>
      <c r="H119" s="349"/>
      <c r="I119" s="350"/>
      <c r="J119" s="351"/>
      <c r="K119" s="352"/>
      <c r="L119" s="349"/>
      <c r="M119" s="352"/>
      <c r="N119" s="288" t="s">
        <v>295</v>
      </c>
      <c r="O119" s="343" t="s">
        <v>296</v>
      </c>
      <c r="P119" s="288" t="s">
        <v>653</v>
      </c>
      <c r="Q119" s="343" t="s">
        <v>620</v>
      </c>
    </row>
    <row r="120" spans="1:18">
      <c r="A120" s="1581"/>
      <c r="B120" s="331"/>
      <c r="C120" s="332">
        <v>2</v>
      </c>
      <c r="D120" s="313"/>
      <c r="E120" s="320"/>
      <c r="F120" s="313"/>
      <c r="G120" s="320"/>
      <c r="H120" s="289"/>
      <c r="I120" s="447"/>
      <c r="J120" s="455"/>
      <c r="K120" s="342"/>
      <c r="L120" s="289"/>
      <c r="M120" s="342"/>
      <c r="N120" s="289" t="s">
        <v>295</v>
      </c>
      <c r="O120" s="342"/>
      <c r="P120" s="289" t="s">
        <v>653</v>
      </c>
      <c r="Q120" s="342"/>
    </row>
    <row r="121" spans="1:18">
      <c r="A121" s="1581"/>
      <c r="B121" s="331" t="s">
        <v>1</v>
      </c>
      <c r="C121" s="332">
        <v>3</v>
      </c>
      <c r="D121" s="313"/>
      <c r="E121" s="320"/>
      <c r="F121" s="313"/>
      <c r="G121" s="320"/>
      <c r="H121" s="289"/>
      <c r="I121" s="447"/>
      <c r="J121" s="455"/>
      <c r="K121" s="342"/>
      <c r="L121" s="289"/>
      <c r="M121" s="344"/>
      <c r="N121" s="289" t="s">
        <v>295</v>
      </c>
      <c r="O121" s="344"/>
      <c r="P121" s="289" t="s">
        <v>653</v>
      </c>
      <c r="Q121" s="344"/>
    </row>
    <row r="122" spans="1:18">
      <c r="A122" s="1581"/>
      <c r="B122" s="331"/>
      <c r="C122" s="332">
        <v>4</v>
      </c>
      <c r="D122" s="420"/>
      <c r="E122" s="421"/>
      <c r="F122" s="420"/>
      <c r="G122" s="421"/>
      <c r="H122" s="289"/>
      <c r="I122" s="447"/>
      <c r="J122" s="455"/>
      <c r="K122" s="342"/>
      <c r="L122" s="289"/>
      <c r="M122" s="342"/>
      <c r="N122" s="289" t="s">
        <v>295</v>
      </c>
      <c r="O122" s="342"/>
      <c r="P122" s="289" t="s">
        <v>653</v>
      </c>
      <c r="Q122" s="342"/>
    </row>
    <row r="123" spans="1:18" ht="18.75" customHeight="1">
      <c r="A123" s="1581"/>
      <c r="B123" s="331"/>
      <c r="C123" s="332">
        <v>5</v>
      </c>
      <c r="D123" s="413"/>
      <c r="E123" s="414"/>
      <c r="F123" s="413"/>
      <c r="G123" s="414"/>
      <c r="H123" s="353"/>
      <c r="I123" s="354"/>
      <c r="J123" s="355"/>
      <c r="K123" s="356"/>
      <c r="L123" s="353"/>
      <c r="M123" s="356"/>
      <c r="N123" s="347"/>
      <c r="O123" s="348"/>
      <c r="P123" s="347"/>
      <c r="Q123" s="348"/>
    </row>
    <row r="124" spans="1:18">
      <c r="A124" s="1581"/>
      <c r="B124" s="1583" t="s">
        <v>16</v>
      </c>
      <c r="C124" s="357">
        <v>1</v>
      </c>
      <c r="D124" s="387"/>
      <c r="E124" s="417"/>
      <c r="F124" s="387"/>
      <c r="G124" s="417"/>
      <c r="H124" s="319"/>
      <c r="I124" s="386"/>
      <c r="J124" s="319"/>
      <c r="K124" s="386"/>
      <c r="L124" s="422"/>
      <c r="M124" s="259"/>
      <c r="N124" s="358"/>
      <c r="O124" s="359"/>
      <c r="P124" s="358"/>
      <c r="Q124" s="359"/>
    </row>
    <row r="125" spans="1:18">
      <c r="A125" s="1581"/>
      <c r="B125" s="1584"/>
      <c r="C125" s="361">
        <v>2</v>
      </c>
      <c r="D125" s="387"/>
      <c r="E125" s="320"/>
      <c r="F125" s="387"/>
      <c r="G125" s="320"/>
      <c r="H125" s="387"/>
      <c r="I125" s="320"/>
      <c r="J125" s="387"/>
      <c r="K125" s="320"/>
      <c r="L125" s="373"/>
      <c r="M125" s="374"/>
      <c r="N125" s="362"/>
      <c r="O125" s="363"/>
      <c r="P125" s="362"/>
      <c r="Q125" s="363"/>
    </row>
    <row r="126" spans="1:18">
      <c r="A126" s="1582"/>
      <c r="B126" s="1585"/>
      <c r="C126" s="365">
        <v>3</v>
      </c>
      <c r="D126" s="556"/>
      <c r="E126" s="312"/>
      <c r="F126" s="556"/>
      <c r="G126" s="312"/>
      <c r="H126" s="556"/>
      <c r="I126" s="312"/>
      <c r="J126" s="556"/>
      <c r="K126" s="312"/>
      <c r="L126" s="552"/>
      <c r="M126" s="553"/>
      <c r="N126" s="366"/>
      <c r="O126" s="369"/>
      <c r="P126" s="366"/>
      <c r="Q126" s="369"/>
    </row>
    <row r="127" spans="1:18">
      <c r="A127" s="1570" t="s">
        <v>298</v>
      </c>
      <c r="B127" s="285"/>
      <c r="C127" s="557">
        <v>1</v>
      </c>
      <c r="D127" s="408"/>
      <c r="E127" s="409"/>
      <c r="F127" s="408" t="s">
        <v>654</v>
      </c>
      <c r="G127" s="409" t="s">
        <v>655</v>
      </c>
      <c r="H127" s="408" t="s">
        <v>654</v>
      </c>
      <c r="I127" s="409" t="s">
        <v>655</v>
      </c>
      <c r="J127" s="408" t="s">
        <v>654</v>
      </c>
      <c r="K127" s="409" t="s">
        <v>655</v>
      </c>
      <c r="L127" s="408" t="s">
        <v>654</v>
      </c>
      <c r="M127" s="409" t="s">
        <v>655</v>
      </c>
      <c r="N127" s="408" t="s">
        <v>656</v>
      </c>
      <c r="O127" s="409" t="s">
        <v>280</v>
      </c>
      <c r="P127" s="379"/>
      <c r="Q127" s="380"/>
      <c r="R127" s="1573" t="s">
        <v>657</v>
      </c>
    </row>
    <row r="128" spans="1:18">
      <c r="A128" s="1571"/>
      <c r="B128" s="286"/>
      <c r="C128" s="558">
        <v>2</v>
      </c>
      <c r="D128" s="410"/>
      <c r="E128" s="411"/>
      <c r="F128" s="410" t="s">
        <v>654</v>
      </c>
      <c r="G128" s="411" t="s">
        <v>655</v>
      </c>
      <c r="H128" s="410" t="s">
        <v>654</v>
      </c>
      <c r="I128" s="411" t="s">
        <v>655</v>
      </c>
      <c r="J128" s="410" t="s">
        <v>654</v>
      </c>
      <c r="K128" s="411" t="s">
        <v>655</v>
      </c>
      <c r="L128" s="410" t="s">
        <v>654</v>
      </c>
      <c r="M128" s="411" t="s">
        <v>655</v>
      </c>
      <c r="N128" s="410" t="s">
        <v>656</v>
      </c>
      <c r="O128" s="411" t="s">
        <v>280</v>
      </c>
      <c r="P128" s="381"/>
      <c r="Q128" s="382"/>
      <c r="R128" s="1574"/>
    </row>
    <row r="129" spans="1:18">
      <c r="A129" s="1571"/>
      <c r="B129" s="286" t="s">
        <v>0</v>
      </c>
      <c r="C129" s="558">
        <v>3</v>
      </c>
      <c r="D129" s="412"/>
      <c r="E129" s="411"/>
      <c r="F129" s="412" t="s">
        <v>654</v>
      </c>
      <c r="G129" s="411" t="s">
        <v>655</v>
      </c>
      <c r="H129" s="412" t="s">
        <v>654</v>
      </c>
      <c r="I129" s="411" t="s">
        <v>655</v>
      </c>
      <c r="J129" s="412" t="s">
        <v>654</v>
      </c>
      <c r="K129" s="411" t="s">
        <v>655</v>
      </c>
      <c r="L129" s="412" t="s">
        <v>654</v>
      </c>
      <c r="M129" s="411" t="s">
        <v>655</v>
      </c>
      <c r="N129" s="412" t="s">
        <v>656</v>
      </c>
      <c r="O129" s="411" t="s">
        <v>280</v>
      </c>
      <c r="P129" s="381"/>
      <c r="Q129" s="382"/>
      <c r="R129" s="1574"/>
    </row>
    <row r="130" spans="1:18">
      <c r="A130" s="1571"/>
      <c r="B130" s="286"/>
      <c r="C130" s="558">
        <v>4</v>
      </c>
      <c r="D130" s="412"/>
      <c r="E130" s="411"/>
      <c r="F130" s="412" t="s">
        <v>654</v>
      </c>
      <c r="G130" s="411" t="s">
        <v>655</v>
      </c>
      <c r="H130" s="412" t="s">
        <v>654</v>
      </c>
      <c r="I130" s="411" t="s">
        <v>655</v>
      </c>
      <c r="J130" s="412" t="s">
        <v>654</v>
      </c>
      <c r="K130" s="411" t="s">
        <v>655</v>
      </c>
      <c r="L130" s="412" t="s">
        <v>654</v>
      </c>
      <c r="M130" s="411" t="s">
        <v>655</v>
      </c>
      <c r="N130" s="412" t="s">
        <v>656</v>
      </c>
      <c r="O130" s="411" t="s">
        <v>280</v>
      </c>
      <c r="P130" s="381"/>
      <c r="Q130" s="382"/>
      <c r="R130" s="1574"/>
    </row>
    <row r="131" spans="1:18">
      <c r="A131" s="1571"/>
      <c r="B131" s="287"/>
      <c r="C131" s="559">
        <v>5</v>
      </c>
      <c r="D131" s="412"/>
      <c r="E131" s="414"/>
      <c r="F131" s="413"/>
      <c r="G131" s="414"/>
      <c r="H131" s="413"/>
      <c r="I131" s="414"/>
      <c r="J131" s="345"/>
      <c r="K131" s="527"/>
      <c r="L131" s="290"/>
      <c r="M131" s="291"/>
      <c r="N131" s="290"/>
      <c r="O131" s="348"/>
      <c r="P131" s="383"/>
      <c r="Q131" s="384"/>
      <c r="R131" s="1574"/>
    </row>
    <row r="132" spans="1:18">
      <c r="A132" s="1571"/>
      <c r="B132" s="286"/>
      <c r="C132" s="557">
        <v>1</v>
      </c>
      <c r="D132" s="408" t="s">
        <v>656</v>
      </c>
      <c r="E132" s="409" t="s">
        <v>280</v>
      </c>
      <c r="F132" s="408" t="s">
        <v>656</v>
      </c>
      <c r="G132" s="409" t="s">
        <v>280</v>
      </c>
      <c r="H132" s="408"/>
      <c r="I132" s="409"/>
      <c r="J132" s="408"/>
      <c r="K132" s="409"/>
      <c r="L132" s="408"/>
      <c r="M132" s="409"/>
      <c r="N132" s="408" t="s">
        <v>656</v>
      </c>
      <c r="O132" s="409" t="s">
        <v>280</v>
      </c>
      <c r="P132" s="379"/>
      <c r="Q132" s="380"/>
      <c r="R132" s="1574"/>
    </row>
    <row r="133" spans="1:18">
      <c r="A133" s="1571"/>
      <c r="B133" s="286"/>
      <c r="C133" s="558">
        <v>2</v>
      </c>
      <c r="D133" s="410" t="s">
        <v>656</v>
      </c>
      <c r="E133" s="411" t="s">
        <v>280</v>
      </c>
      <c r="F133" s="410" t="s">
        <v>656</v>
      </c>
      <c r="G133" s="411" t="s">
        <v>280</v>
      </c>
      <c r="H133" s="410"/>
      <c r="I133" s="411"/>
      <c r="J133" s="410"/>
      <c r="K133" s="411"/>
      <c r="L133" s="410"/>
      <c r="M133" s="411"/>
      <c r="N133" s="410" t="s">
        <v>656</v>
      </c>
      <c r="O133" s="411" t="s">
        <v>280</v>
      </c>
      <c r="P133" s="381"/>
      <c r="Q133" s="382"/>
      <c r="R133" s="1574"/>
    </row>
    <row r="134" spans="1:18">
      <c r="A134" s="1571"/>
      <c r="B134" s="286" t="s">
        <v>1</v>
      </c>
      <c r="C134" s="558">
        <v>3</v>
      </c>
      <c r="D134" s="412" t="s">
        <v>656</v>
      </c>
      <c r="E134" s="411" t="s">
        <v>280</v>
      </c>
      <c r="F134" s="412" t="s">
        <v>656</v>
      </c>
      <c r="G134" s="411" t="s">
        <v>280</v>
      </c>
      <c r="H134" s="412"/>
      <c r="I134" s="411"/>
      <c r="J134" s="412"/>
      <c r="K134" s="411"/>
      <c r="L134" s="412"/>
      <c r="M134" s="411"/>
      <c r="N134" s="412" t="s">
        <v>656</v>
      </c>
      <c r="O134" s="411" t="s">
        <v>280</v>
      </c>
      <c r="P134" s="381"/>
      <c r="Q134" s="382"/>
      <c r="R134" s="1574"/>
    </row>
    <row r="135" spans="1:18">
      <c r="A135" s="1571"/>
      <c r="B135" s="286"/>
      <c r="C135" s="558">
        <v>4</v>
      </c>
      <c r="D135" s="412" t="s">
        <v>656</v>
      </c>
      <c r="E135" s="411" t="s">
        <v>280</v>
      </c>
      <c r="F135" s="412" t="s">
        <v>656</v>
      </c>
      <c r="G135" s="411" t="s">
        <v>280</v>
      </c>
      <c r="H135" s="412"/>
      <c r="I135" s="411"/>
      <c r="J135" s="412"/>
      <c r="K135" s="411"/>
      <c r="L135" s="412"/>
      <c r="M135" s="411"/>
      <c r="N135" s="412" t="s">
        <v>656</v>
      </c>
      <c r="O135" s="411" t="s">
        <v>280</v>
      </c>
      <c r="P135" s="381"/>
      <c r="Q135" s="382"/>
      <c r="R135" s="1574"/>
    </row>
    <row r="136" spans="1:18">
      <c r="A136" s="1572"/>
      <c r="B136" s="287"/>
      <c r="C136" s="559">
        <v>5</v>
      </c>
      <c r="D136" s="412"/>
      <c r="E136" s="414"/>
      <c r="F136" s="413"/>
      <c r="G136" s="414"/>
      <c r="H136" s="413"/>
      <c r="I136" s="414"/>
      <c r="J136" s="345"/>
      <c r="K136" s="527"/>
      <c r="L136" s="290"/>
      <c r="M136" s="291"/>
      <c r="N136" s="290"/>
      <c r="O136" s="348"/>
      <c r="P136" s="383"/>
      <c r="Q136" s="384"/>
      <c r="R136" s="1574"/>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R5:T6"/>
    <mergeCell ref="A27:A36"/>
    <mergeCell ref="A67:A76"/>
    <mergeCell ref="B124:B126"/>
    <mergeCell ref="A127:A136"/>
    <mergeCell ref="R127:R136"/>
    <mergeCell ref="D4:E4"/>
    <mergeCell ref="A47:A56"/>
    <mergeCell ref="A57:A66"/>
    <mergeCell ref="A37:A46"/>
    <mergeCell ref="L4:M4"/>
    <mergeCell ref="D5:E5"/>
    <mergeCell ref="L5:M5"/>
    <mergeCell ref="A7:A16"/>
    <mergeCell ref="B7:B11"/>
    <mergeCell ref="A17:A26"/>
    <mergeCell ref="B17:B21"/>
    <mergeCell ref="A87:A99"/>
    <mergeCell ref="B97:B99"/>
    <mergeCell ref="A100:A113"/>
    <mergeCell ref="F34:F35"/>
    <mergeCell ref="A77:A86"/>
    <mergeCell ref="R100:R109"/>
    <mergeCell ref="B110:B113"/>
    <mergeCell ref="A114:A126"/>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38"/>
  <sheetViews>
    <sheetView workbookViewId="0">
      <pane ySplit="5" topLeftCell="A36" activePane="bottomLeft" state="frozen"/>
      <selection pane="bottomLeft" activeCell="G41" sqref="G41"/>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c r="A1" s="1477" t="s">
        <v>714</v>
      </c>
      <c r="B1" s="1477"/>
      <c r="C1" s="1477"/>
      <c r="D1" s="1477"/>
      <c r="E1" s="1477"/>
      <c r="F1" s="1477"/>
      <c r="G1" s="1477"/>
      <c r="H1" s="1477"/>
      <c r="I1" s="1477"/>
      <c r="J1" s="1477"/>
      <c r="K1" s="1477"/>
      <c r="L1" s="1477"/>
      <c r="M1" s="1477"/>
      <c r="N1" s="1477"/>
      <c r="O1" s="1477"/>
      <c r="P1" s="1477"/>
      <c r="Q1" s="1477"/>
    </row>
    <row r="2" spans="1:20">
      <c r="A2" s="1480" t="s">
        <v>2</v>
      </c>
      <c r="B2" s="1480"/>
      <c r="C2" s="1480"/>
      <c r="D2" s="1480"/>
      <c r="E2" s="1480"/>
      <c r="F2" s="1480"/>
      <c r="G2" s="1480"/>
      <c r="H2" s="1480"/>
      <c r="I2" s="1480"/>
      <c r="J2" s="1480"/>
      <c r="K2" s="1480"/>
      <c r="L2" s="1480"/>
      <c r="M2" s="1480"/>
      <c r="N2" s="1480"/>
      <c r="O2" s="1480"/>
      <c r="P2" s="1480"/>
      <c r="Q2" s="1480"/>
      <c r="R2" s="144"/>
      <c r="S2" s="145"/>
      <c r="T2" s="145"/>
    </row>
    <row r="3" spans="1:20">
      <c r="A3" s="1481" t="s">
        <v>216</v>
      </c>
      <c r="B3" s="1481"/>
      <c r="C3" s="1481"/>
      <c r="D3" s="1481"/>
      <c r="E3" s="1481"/>
      <c r="F3" s="1481"/>
      <c r="G3" s="1481"/>
      <c r="H3" s="1481"/>
      <c r="I3" s="1481"/>
      <c r="J3" s="1481"/>
      <c r="K3" s="1481"/>
      <c r="L3" s="1481"/>
      <c r="M3" s="1481"/>
      <c r="N3" s="1481"/>
      <c r="O3" s="1481"/>
      <c r="P3" s="1481"/>
      <c r="Q3" s="1482"/>
      <c r="R3" s="144"/>
      <c r="S3" s="145"/>
      <c r="T3" s="145"/>
    </row>
    <row r="4" spans="1:20">
      <c r="A4" s="110"/>
      <c r="B4" s="110"/>
      <c r="C4" s="111" t="s">
        <v>4</v>
      </c>
      <c r="D4" s="1478">
        <v>2</v>
      </c>
      <c r="E4" s="1479"/>
      <c r="F4" s="1478">
        <v>3</v>
      </c>
      <c r="G4" s="1479"/>
      <c r="H4" s="1478">
        <v>4</v>
      </c>
      <c r="I4" s="1479"/>
      <c r="J4" s="1478">
        <v>5</v>
      </c>
      <c r="K4" s="1479"/>
      <c r="L4" s="1478">
        <v>6</v>
      </c>
      <c r="M4" s="1479"/>
      <c r="N4" s="1478">
        <v>7</v>
      </c>
      <c r="O4" s="1479"/>
      <c r="P4" s="1478" t="s">
        <v>5</v>
      </c>
      <c r="Q4" s="1479"/>
    </row>
    <row r="5" spans="1:20">
      <c r="A5" s="112" t="s">
        <v>10</v>
      </c>
      <c r="B5" s="113" t="s">
        <v>6</v>
      </c>
      <c r="C5" s="112" t="s">
        <v>9</v>
      </c>
      <c r="D5" s="1476">
        <v>45145</v>
      </c>
      <c r="E5" s="1475"/>
      <c r="F5" s="1473">
        <f>D5+1</f>
        <v>45146</v>
      </c>
      <c r="G5" s="1474"/>
      <c r="H5" s="1473">
        <f>F5+1</f>
        <v>45147</v>
      </c>
      <c r="I5" s="1474"/>
      <c r="J5" s="1473">
        <f>H5+1</f>
        <v>45148</v>
      </c>
      <c r="K5" s="1474"/>
      <c r="L5" s="1473">
        <f>J5+1</f>
        <v>45149</v>
      </c>
      <c r="M5" s="1474"/>
      <c r="N5" s="1473">
        <f>L5+1</f>
        <v>45150</v>
      </c>
      <c r="O5" s="1474"/>
      <c r="P5" s="1473">
        <f xml:space="preserve"> N5+1</f>
        <v>45151</v>
      </c>
      <c r="Q5" s="1475"/>
    </row>
    <row r="6" spans="1:20" ht="18.75" customHeight="1">
      <c r="A6" s="114"/>
      <c r="B6" s="114"/>
      <c r="C6" s="115" t="s">
        <v>11</v>
      </c>
      <c r="D6" s="91" t="s">
        <v>7</v>
      </c>
      <c r="E6" s="116" t="s">
        <v>8</v>
      </c>
      <c r="F6" s="116" t="s">
        <v>7</v>
      </c>
      <c r="G6" s="116" t="s">
        <v>8</v>
      </c>
      <c r="H6" s="116" t="s">
        <v>7</v>
      </c>
      <c r="I6" s="116" t="s">
        <v>8</v>
      </c>
      <c r="J6" s="116" t="s">
        <v>7</v>
      </c>
      <c r="K6" s="116" t="s">
        <v>8</v>
      </c>
      <c r="L6" s="116" t="s">
        <v>7</v>
      </c>
      <c r="M6" s="116" t="s">
        <v>8</v>
      </c>
      <c r="N6" s="116" t="s">
        <v>7</v>
      </c>
      <c r="O6" s="116" t="s">
        <v>8</v>
      </c>
      <c r="P6" s="116" t="s">
        <v>7</v>
      </c>
      <c r="Q6" s="116" t="s">
        <v>8</v>
      </c>
    </row>
    <row r="7" spans="1:20" ht="18.75" customHeight="1">
      <c r="A7" s="1597" t="s">
        <v>300</v>
      </c>
      <c r="B7" s="1265"/>
      <c r="C7" s="1266">
        <v>1</v>
      </c>
      <c r="D7" s="1252"/>
      <c r="E7" s="1302"/>
      <c r="F7" s="1252"/>
      <c r="G7" s="1302"/>
      <c r="H7" s="1303"/>
      <c r="I7" s="1304"/>
      <c r="J7" s="1305"/>
      <c r="K7" s="1306"/>
      <c r="L7" s="1252"/>
      <c r="M7" s="1302"/>
      <c r="N7" s="1307"/>
      <c r="O7" s="1308"/>
      <c r="P7" s="1267"/>
      <c r="Q7" s="1268"/>
    </row>
    <row r="8" spans="1:20" ht="18.75" customHeight="1">
      <c r="A8" s="1598"/>
      <c r="B8" s="1269"/>
      <c r="C8" s="1270">
        <v>2</v>
      </c>
      <c r="D8" s="1251"/>
      <c r="E8" s="1311"/>
      <c r="F8" s="1251"/>
      <c r="G8" s="1311"/>
      <c r="H8" s="1312"/>
      <c r="I8" s="1313"/>
      <c r="J8" s="1314"/>
      <c r="K8" s="1315"/>
      <c r="L8" s="1251"/>
      <c r="M8" s="1311"/>
      <c r="N8" s="1316"/>
      <c r="O8" s="1317"/>
      <c r="P8" s="1271"/>
      <c r="Q8" s="1272"/>
    </row>
    <row r="9" spans="1:20" ht="18.75" customHeight="1">
      <c r="A9" s="1598"/>
      <c r="B9" s="1269" t="s">
        <v>0</v>
      </c>
      <c r="C9" s="1270">
        <v>3</v>
      </c>
      <c r="D9" s="1251"/>
      <c r="E9" s="1311"/>
      <c r="F9" s="1251"/>
      <c r="G9" s="1311"/>
      <c r="H9" s="1320"/>
      <c r="I9" s="1321"/>
      <c r="J9" s="1322"/>
      <c r="K9" s="1323"/>
      <c r="L9" s="1261"/>
      <c r="M9" s="1324"/>
      <c r="N9" s="1316"/>
      <c r="O9" s="1317"/>
      <c r="P9" s="1271"/>
      <c r="Q9" s="1272"/>
    </row>
    <row r="10" spans="1:20" ht="18.75" customHeight="1">
      <c r="A10" s="1598"/>
      <c r="B10" s="1269"/>
      <c r="C10" s="1270">
        <v>4</v>
      </c>
      <c r="D10" s="1251"/>
      <c r="E10" s="1311"/>
      <c r="F10" s="1251"/>
      <c r="G10" s="1311"/>
      <c r="H10" s="1312"/>
      <c r="I10" s="1313"/>
      <c r="J10" s="1316"/>
      <c r="K10" s="1317"/>
      <c r="L10" s="1322"/>
      <c r="M10" s="1323"/>
      <c r="N10" s="1316"/>
      <c r="O10" s="1317"/>
      <c r="P10" s="1271"/>
      <c r="Q10" s="1272"/>
    </row>
    <row r="11" spans="1:20" ht="18.75" customHeight="1">
      <c r="A11" s="1598"/>
      <c r="B11" s="1273"/>
      <c r="C11" s="1274">
        <v>5</v>
      </c>
      <c r="D11" s="1325"/>
      <c r="E11" s="1326"/>
      <c r="F11" s="1325"/>
      <c r="G11" s="1326"/>
      <c r="H11" s="1327"/>
      <c r="I11" s="1328"/>
      <c r="J11" s="1327"/>
      <c r="K11" s="1328"/>
      <c r="L11" s="1322"/>
      <c r="M11" s="1329"/>
      <c r="N11" s="1327"/>
      <c r="O11" s="1328"/>
      <c r="P11" s="1275"/>
      <c r="Q11" s="1276"/>
    </row>
    <row r="12" spans="1:20" ht="18.75" customHeight="1">
      <c r="A12" s="1598"/>
      <c r="B12" s="1269"/>
      <c r="C12" s="1266">
        <v>1</v>
      </c>
      <c r="D12" s="1332"/>
      <c r="E12" s="1333"/>
      <c r="F12" s="1303"/>
      <c r="G12" s="1304"/>
      <c r="H12" s="1303"/>
      <c r="I12" s="1304"/>
      <c r="J12" s="1332"/>
      <c r="K12" s="1333"/>
      <c r="L12" s="1332"/>
      <c r="M12" s="1333"/>
      <c r="N12" s="1307"/>
      <c r="O12" s="1308"/>
      <c r="P12" s="1267"/>
      <c r="Q12" s="1268"/>
    </row>
    <row r="13" spans="1:20" ht="18.75" customHeight="1">
      <c r="A13" s="1598"/>
      <c r="B13" s="1269"/>
      <c r="C13" s="1270">
        <v>2</v>
      </c>
      <c r="D13" s="1336"/>
      <c r="E13" s="1337"/>
      <c r="F13" s="1312"/>
      <c r="G13" s="1313"/>
      <c r="H13" s="1338"/>
      <c r="I13" s="1339"/>
      <c r="J13" s="1336"/>
      <c r="K13" s="1337"/>
      <c r="L13" s="1336"/>
      <c r="M13" s="1337"/>
      <c r="N13" s="1316"/>
      <c r="O13" s="1317"/>
      <c r="P13" s="1271"/>
      <c r="Q13" s="1272"/>
    </row>
    <row r="14" spans="1:20" ht="18.75" customHeight="1">
      <c r="A14" s="1598"/>
      <c r="B14" s="1269" t="s">
        <v>1</v>
      </c>
      <c r="C14" s="1270">
        <v>3</v>
      </c>
      <c r="D14" s="1312"/>
      <c r="E14" s="1342"/>
      <c r="F14" s="1343"/>
      <c r="G14" s="1344"/>
      <c r="H14" s="1251"/>
      <c r="I14" s="1311"/>
      <c r="J14" s="1312"/>
      <c r="K14" s="1342"/>
      <c r="L14" s="1312"/>
      <c r="M14" s="1342"/>
      <c r="N14" s="1316"/>
      <c r="O14" s="1317"/>
      <c r="P14" s="1271"/>
      <c r="Q14" s="1272"/>
    </row>
    <row r="15" spans="1:20" ht="18.75" customHeight="1">
      <c r="A15" s="1598"/>
      <c r="B15" s="1269"/>
      <c r="C15" s="1270">
        <v>4</v>
      </c>
      <c r="D15" s="1312"/>
      <c r="E15" s="1342"/>
      <c r="F15" s="1343"/>
      <c r="G15" s="1344"/>
      <c r="H15" s="1251"/>
      <c r="I15" s="1311"/>
      <c r="J15" s="1312"/>
      <c r="K15" s="1342"/>
      <c r="L15" s="1312"/>
      <c r="M15" s="1342"/>
      <c r="N15" s="1316"/>
      <c r="O15" s="1317"/>
      <c r="P15" s="1271"/>
      <c r="Q15" s="1272"/>
    </row>
    <row r="16" spans="1:20" ht="18.75" customHeight="1">
      <c r="A16" s="1598"/>
      <c r="B16" s="1273"/>
      <c r="C16" s="1274">
        <v>5</v>
      </c>
      <c r="D16" s="1327"/>
      <c r="E16" s="1328"/>
      <c r="F16" s="1327"/>
      <c r="G16" s="1328"/>
      <c r="H16" s="1327"/>
      <c r="I16" s="1328"/>
      <c r="J16" s="1327"/>
      <c r="K16" s="1328"/>
      <c r="L16" s="1327"/>
      <c r="M16" s="1328"/>
      <c r="N16" s="1327"/>
      <c r="O16" s="1328"/>
      <c r="P16" s="1275"/>
      <c r="Q16" s="1276"/>
    </row>
    <row r="17" spans="1:17" ht="18.75" customHeight="1">
      <c r="A17" s="1597" t="s">
        <v>301</v>
      </c>
      <c r="B17" s="1265"/>
      <c r="C17" s="1266">
        <v>1</v>
      </c>
      <c r="D17" s="1260" t="s">
        <v>658</v>
      </c>
      <c r="E17" s="1410" t="s">
        <v>659</v>
      </c>
      <c r="F17" s="1260" t="s">
        <v>660</v>
      </c>
      <c r="G17" s="1410" t="s">
        <v>661</v>
      </c>
      <c r="H17" s="1305" t="s">
        <v>662</v>
      </c>
      <c r="I17" s="1306" t="s">
        <v>663</v>
      </c>
      <c r="J17" s="1305" t="s">
        <v>664</v>
      </c>
      <c r="K17" s="1306" t="s">
        <v>663</v>
      </c>
      <c r="L17" s="1260" t="s">
        <v>665</v>
      </c>
      <c r="M17" s="1410" t="s">
        <v>326</v>
      </c>
      <c r="N17" s="1307"/>
      <c r="O17" s="1308"/>
      <c r="P17" s="1277"/>
      <c r="Q17" s="1278"/>
    </row>
    <row r="18" spans="1:17" ht="18.75" customHeight="1">
      <c r="A18" s="1598"/>
      <c r="B18" s="1269"/>
      <c r="C18" s="1270">
        <v>2</v>
      </c>
      <c r="D18" s="1261" t="s">
        <v>658</v>
      </c>
      <c r="E18" s="1324" t="s">
        <v>103</v>
      </c>
      <c r="F18" s="1261" t="s">
        <v>660</v>
      </c>
      <c r="G18" s="1324" t="s">
        <v>103</v>
      </c>
      <c r="H18" s="1322" t="s">
        <v>662</v>
      </c>
      <c r="I18" s="1323" t="s">
        <v>103</v>
      </c>
      <c r="J18" s="1314" t="s">
        <v>664</v>
      </c>
      <c r="K18" s="1315" t="s">
        <v>666</v>
      </c>
      <c r="L18" s="1411" t="s">
        <v>665</v>
      </c>
      <c r="M18" s="1412" t="s">
        <v>103</v>
      </c>
      <c r="N18" s="1316"/>
      <c r="O18" s="1317"/>
      <c r="P18" s="1279"/>
      <c r="Q18" s="1280"/>
    </row>
    <row r="19" spans="1:17" ht="18.75" customHeight="1">
      <c r="A19" s="1598"/>
      <c r="B19" s="1269" t="s">
        <v>0</v>
      </c>
      <c r="C19" s="1270">
        <v>3</v>
      </c>
      <c r="D19" s="1261" t="s">
        <v>667</v>
      </c>
      <c r="E19" s="1324" t="s">
        <v>324</v>
      </c>
      <c r="F19" s="1261" t="s">
        <v>668</v>
      </c>
      <c r="G19" s="1324" t="s">
        <v>329</v>
      </c>
      <c r="H19" s="1424" t="s">
        <v>669</v>
      </c>
      <c r="I19" s="1425" t="s">
        <v>670</v>
      </c>
      <c r="J19" s="1322" t="s">
        <v>664</v>
      </c>
      <c r="K19" s="1323"/>
      <c r="L19" s="1408" t="s">
        <v>337</v>
      </c>
      <c r="M19" s="1409" t="s">
        <v>335</v>
      </c>
      <c r="N19" s="1316"/>
      <c r="O19" s="1317"/>
      <c r="P19" s="1279"/>
      <c r="Q19" s="1280"/>
    </row>
    <row r="20" spans="1:17" ht="18.75" customHeight="1">
      <c r="A20" s="1598"/>
      <c r="B20" s="1269"/>
      <c r="C20" s="1270">
        <v>4</v>
      </c>
      <c r="D20" s="1261" t="s">
        <v>667</v>
      </c>
      <c r="E20" s="1324" t="s">
        <v>103</v>
      </c>
      <c r="F20" s="1261" t="s">
        <v>668</v>
      </c>
      <c r="G20" s="1324" t="s">
        <v>103</v>
      </c>
      <c r="H20" s="1426" t="s">
        <v>669</v>
      </c>
      <c r="I20" s="1342" t="s">
        <v>103</v>
      </c>
      <c r="J20" s="1322" t="s">
        <v>664</v>
      </c>
      <c r="K20" s="1323"/>
      <c r="L20" s="1408" t="s">
        <v>337</v>
      </c>
      <c r="M20" s="1409"/>
      <c r="N20" s="1316"/>
      <c r="O20" s="1317"/>
      <c r="P20" s="1279"/>
      <c r="Q20" s="1280"/>
    </row>
    <row r="21" spans="1:17" ht="18.75" customHeight="1">
      <c r="A21" s="1598"/>
      <c r="B21" s="1273"/>
      <c r="C21" s="1274">
        <v>5</v>
      </c>
      <c r="D21" s="1414"/>
      <c r="E21" s="1415"/>
      <c r="F21" s="1414"/>
      <c r="G21" s="1415"/>
      <c r="H21" s="1352"/>
      <c r="I21" s="1434" t="s">
        <v>671</v>
      </c>
      <c r="J21" s="1352" t="s">
        <v>664</v>
      </c>
      <c r="K21" s="1329"/>
      <c r="L21" s="1322"/>
      <c r="M21" s="1329"/>
      <c r="N21" s="1327"/>
      <c r="O21" s="1328"/>
      <c r="P21" s="1281"/>
      <c r="Q21" s="1282"/>
    </row>
    <row r="22" spans="1:17" ht="18.75" customHeight="1">
      <c r="A22" s="1598"/>
      <c r="B22" s="1269"/>
      <c r="C22" s="1266">
        <v>1</v>
      </c>
      <c r="D22" s="1416"/>
      <c r="E22" s="1417"/>
      <c r="F22" s="1305"/>
      <c r="G22" s="1306"/>
      <c r="H22" s="1305"/>
      <c r="I22" s="1306"/>
      <c r="J22" s="1416"/>
      <c r="K22" s="1417"/>
      <c r="L22" s="1332"/>
      <c r="M22" s="1333"/>
      <c r="N22" s="1307"/>
      <c r="O22" s="1308"/>
      <c r="P22" s="1277"/>
      <c r="Q22" s="1278"/>
    </row>
    <row r="23" spans="1:17" ht="18.75" customHeight="1">
      <c r="A23" s="1598"/>
      <c r="B23" s="1269"/>
      <c r="C23" s="1270">
        <v>2</v>
      </c>
      <c r="D23" s="1418"/>
      <c r="E23" s="1419"/>
      <c r="F23" s="1322"/>
      <c r="G23" s="1323"/>
      <c r="H23" s="1420"/>
      <c r="I23" s="1421"/>
      <c r="J23" s="1418"/>
      <c r="K23" s="1419"/>
      <c r="L23" s="1336"/>
      <c r="M23" s="1337"/>
      <c r="N23" s="1316"/>
      <c r="O23" s="1317"/>
      <c r="P23" s="1279"/>
      <c r="Q23" s="1280"/>
    </row>
    <row r="24" spans="1:17" ht="18.75" customHeight="1">
      <c r="A24" s="1598"/>
      <c r="B24" s="1269" t="s">
        <v>1</v>
      </c>
      <c r="C24" s="1270">
        <v>3</v>
      </c>
      <c r="D24" s="1322"/>
      <c r="E24" s="1323"/>
      <c r="F24" s="1422"/>
      <c r="G24" s="1423"/>
      <c r="H24" s="1261"/>
      <c r="I24" s="1324"/>
      <c r="J24" s="1322"/>
      <c r="K24" s="1323"/>
      <c r="L24" s="1312"/>
      <c r="M24" s="1342"/>
      <c r="N24" s="1316"/>
      <c r="O24" s="1317"/>
      <c r="P24" s="1279"/>
      <c r="Q24" s="1280"/>
    </row>
    <row r="25" spans="1:17" ht="18.75" customHeight="1">
      <c r="A25" s="1598"/>
      <c r="B25" s="1269"/>
      <c r="C25" s="1270">
        <v>4</v>
      </c>
      <c r="D25" s="1322"/>
      <c r="E25" s="1323"/>
      <c r="F25" s="1422"/>
      <c r="G25" s="1423"/>
      <c r="H25" s="1261"/>
      <c r="I25" s="1324"/>
      <c r="J25" s="1322"/>
      <c r="K25" s="1323"/>
      <c r="L25" s="1312"/>
      <c r="M25" s="1342"/>
      <c r="N25" s="1316"/>
      <c r="O25" s="1317"/>
      <c r="P25" s="1279"/>
      <c r="Q25" s="1280"/>
    </row>
    <row r="26" spans="1:17" ht="18.75" customHeight="1">
      <c r="A26" s="1599"/>
      <c r="B26" s="1273"/>
      <c r="C26" s="1274">
        <v>5</v>
      </c>
      <c r="D26" s="1352"/>
      <c r="E26" s="1329"/>
      <c r="F26" s="1352"/>
      <c r="G26" s="1329"/>
      <c r="H26" s="1352"/>
      <c r="I26" s="1329"/>
      <c r="J26" s="1352"/>
      <c r="K26" s="1329"/>
      <c r="L26" s="1327"/>
      <c r="M26" s="1328"/>
      <c r="N26" s="1327"/>
      <c r="O26" s="1328"/>
      <c r="P26" s="1281"/>
      <c r="Q26" s="1282"/>
    </row>
    <row r="27" spans="1:17" ht="18.75" customHeight="1">
      <c r="A27" s="1597" t="s">
        <v>302</v>
      </c>
      <c r="B27" s="1265"/>
      <c r="C27" s="1266">
        <v>1</v>
      </c>
      <c r="D27" s="1260" t="s">
        <v>672</v>
      </c>
      <c r="E27" s="1410" t="s">
        <v>324</v>
      </c>
      <c r="F27" s="1260" t="s">
        <v>673</v>
      </c>
      <c r="G27" s="1410" t="s">
        <v>318</v>
      </c>
      <c r="H27" s="1249" t="s">
        <v>330</v>
      </c>
      <c r="I27" s="1232" t="s">
        <v>333</v>
      </c>
      <c r="J27" s="1305" t="s">
        <v>674</v>
      </c>
      <c r="K27" s="1306" t="s">
        <v>675</v>
      </c>
      <c r="L27" s="1260" t="s">
        <v>676</v>
      </c>
      <c r="M27" s="1410" t="s">
        <v>316</v>
      </c>
      <c r="N27" s="1305"/>
      <c r="O27" s="1306"/>
      <c r="P27" s="1283"/>
      <c r="Q27" s="1284"/>
    </row>
    <row r="28" spans="1:17" ht="18.75" customHeight="1">
      <c r="A28" s="1598"/>
      <c r="B28" s="1269"/>
      <c r="C28" s="1270">
        <v>2</v>
      </c>
      <c r="D28" s="1261" t="s">
        <v>672</v>
      </c>
      <c r="E28" s="1324" t="s">
        <v>97</v>
      </c>
      <c r="F28" s="1261" t="s">
        <v>673</v>
      </c>
      <c r="G28" s="1324" t="s">
        <v>97</v>
      </c>
      <c r="H28" s="1247" t="s">
        <v>330</v>
      </c>
      <c r="I28" s="1248" t="s">
        <v>335</v>
      </c>
      <c r="J28" s="1314" t="s">
        <v>674</v>
      </c>
      <c r="K28" s="1315" t="s">
        <v>97</v>
      </c>
      <c r="L28" s="1261" t="s">
        <v>676</v>
      </c>
      <c r="M28" s="1324" t="s">
        <v>97</v>
      </c>
      <c r="N28" s="1322"/>
      <c r="O28" s="1323"/>
      <c r="P28" s="1285"/>
      <c r="Q28" s="1286"/>
    </row>
    <row r="29" spans="1:17" ht="18.75" customHeight="1">
      <c r="A29" s="1598"/>
      <c r="B29" s="1269" t="s">
        <v>0</v>
      </c>
      <c r="C29" s="1270">
        <v>3</v>
      </c>
      <c r="D29" s="1430" t="s">
        <v>317</v>
      </c>
      <c r="E29" s="1431" t="s">
        <v>316</v>
      </c>
      <c r="F29" s="1261" t="s">
        <v>677</v>
      </c>
      <c r="G29" s="1324" t="s">
        <v>661</v>
      </c>
      <c r="H29" s="1247" t="s">
        <v>330</v>
      </c>
      <c r="I29" s="1248" t="s">
        <v>334</v>
      </c>
      <c r="J29" s="1322" t="s">
        <v>674</v>
      </c>
      <c r="K29" s="1323"/>
      <c r="L29" s="1261" t="s">
        <v>676</v>
      </c>
      <c r="M29" s="1324"/>
      <c r="N29" s="1322"/>
      <c r="O29" s="1323"/>
      <c r="P29" s="1285"/>
      <c r="Q29" s="1286"/>
    </row>
    <row r="30" spans="1:17" ht="18.75" customHeight="1">
      <c r="A30" s="1598"/>
      <c r="B30" s="1269"/>
      <c r="C30" s="1270">
        <v>4</v>
      </c>
      <c r="D30" s="1430" t="s">
        <v>317</v>
      </c>
      <c r="E30" s="1431" t="s">
        <v>97</v>
      </c>
      <c r="F30" s="1261" t="s">
        <v>677</v>
      </c>
      <c r="G30" s="1324" t="s">
        <v>97</v>
      </c>
      <c r="H30" s="1247" t="s">
        <v>330</v>
      </c>
      <c r="I30" s="1248" t="s">
        <v>335</v>
      </c>
      <c r="J30" s="1322"/>
      <c r="K30" s="1323"/>
      <c r="L30" s="1322"/>
      <c r="M30" s="1323"/>
      <c r="N30" s="1322"/>
      <c r="O30" s="1323"/>
      <c r="P30" s="1285"/>
      <c r="Q30" s="1286"/>
    </row>
    <row r="31" spans="1:17" ht="18.75" customHeight="1">
      <c r="A31" s="1598"/>
      <c r="B31" s="1273"/>
      <c r="C31" s="1274">
        <v>5</v>
      </c>
      <c r="D31" s="1414"/>
      <c r="E31" s="1415"/>
      <c r="F31" s="1414"/>
      <c r="G31" s="1415"/>
      <c r="H31" s="1245"/>
      <c r="I31" s="1246"/>
      <c r="J31" s="1352"/>
      <c r="K31" s="1329"/>
      <c r="L31" s="1322"/>
      <c r="M31" s="1329"/>
      <c r="N31" s="1352"/>
      <c r="O31" s="1329"/>
      <c r="P31" s="1287"/>
      <c r="Q31" s="1288"/>
    </row>
    <row r="32" spans="1:17" ht="18.75" customHeight="1">
      <c r="A32" s="1598"/>
      <c r="B32" s="1269"/>
      <c r="C32" s="1266">
        <v>1</v>
      </c>
      <c r="D32" s="1416"/>
      <c r="E32" s="1417"/>
      <c r="F32" s="1428" t="s">
        <v>678</v>
      </c>
      <c r="G32" s="1306" t="s">
        <v>675</v>
      </c>
      <c r="H32" s="1249" t="s">
        <v>330</v>
      </c>
      <c r="I32" s="1232" t="s">
        <v>336</v>
      </c>
      <c r="J32" s="1416"/>
      <c r="K32" s="1417"/>
      <c r="L32" s="1416"/>
      <c r="M32" s="1417"/>
      <c r="N32" s="1305"/>
      <c r="O32" s="1306"/>
      <c r="P32" s="1267"/>
      <c r="Q32" s="1268"/>
    </row>
    <row r="33" spans="1:17" ht="18.75" customHeight="1">
      <c r="A33" s="1598"/>
      <c r="B33" s="1269"/>
      <c r="C33" s="1270">
        <v>2</v>
      </c>
      <c r="D33" s="1418"/>
      <c r="E33" s="1419"/>
      <c r="F33" s="1429" t="s">
        <v>678</v>
      </c>
      <c r="G33" s="1323" t="s">
        <v>97</v>
      </c>
      <c r="H33" s="1247" t="s">
        <v>330</v>
      </c>
      <c r="I33" s="1248" t="s">
        <v>335</v>
      </c>
      <c r="J33" s="1418"/>
      <c r="K33" s="1419"/>
      <c r="L33" s="1418"/>
      <c r="M33" s="1419"/>
      <c r="N33" s="1322"/>
      <c r="O33" s="1323"/>
      <c r="P33" s="1271"/>
      <c r="Q33" s="1272"/>
    </row>
    <row r="34" spans="1:17" ht="18.75" customHeight="1">
      <c r="A34" s="1598"/>
      <c r="B34" s="1269" t="s">
        <v>1</v>
      </c>
      <c r="C34" s="1270">
        <v>3</v>
      </c>
      <c r="D34" s="1322"/>
      <c r="E34" s="1323"/>
      <c r="F34" s="1422"/>
      <c r="G34" s="1423"/>
      <c r="H34" s="1247" t="s">
        <v>330</v>
      </c>
      <c r="I34" s="1248" t="s">
        <v>331</v>
      </c>
      <c r="J34" s="1322"/>
      <c r="K34" s="1323"/>
      <c r="L34" s="1322"/>
      <c r="M34" s="1323"/>
      <c r="N34" s="1322"/>
      <c r="O34" s="1323"/>
      <c r="P34" s="1271"/>
      <c r="Q34" s="1272"/>
    </row>
    <row r="35" spans="1:17" ht="18.75" customHeight="1">
      <c r="A35" s="1598"/>
      <c r="B35" s="1269"/>
      <c r="C35" s="1270">
        <v>4</v>
      </c>
      <c r="D35" s="1322"/>
      <c r="E35" s="1323"/>
      <c r="F35" s="1422"/>
      <c r="G35" s="1423"/>
      <c r="H35" s="1247" t="s">
        <v>330</v>
      </c>
      <c r="I35" s="1248" t="s">
        <v>335</v>
      </c>
      <c r="J35" s="1322"/>
      <c r="K35" s="1323"/>
      <c r="L35" s="1322"/>
      <c r="M35" s="1323"/>
      <c r="N35" s="1322"/>
      <c r="O35" s="1323"/>
      <c r="P35" s="1271"/>
      <c r="Q35" s="1272"/>
    </row>
    <row r="36" spans="1:17" ht="18.75" customHeight="1">
      <c r="A36" s="1599"/>
      <c r="B36" s="1273"/>
      <c r="C36" s="1274">
        <v>5</v>
      </c>
      <c r="D36" s="1352"/>
      <c r="E36" s="1329"/>
      <c r="F36" s="1352"/>
      <c r="G36" s="1329"/>
      <c r="H36" s="1327"/>
      <c r="I36" s="1328"/>
      <c r="J36" s="1352"/>
      <c r="K36" s="1329"/>
      <c r="L36" s="1352"/>
      <c r="M36" s="1329"/>
      <c r="N36" s="1352"/>
      <c r="O36" s="1329"/>
      <c r="P36" s="1275"/>
      <c r="Q36" s="1276"/>
    </row>
    <row r="37" spans="1:17" ht="18.75" customHeight="1">
      <c r="A37" s="1597" t="s">
        <v>306</v>
      </c>
      <c r="B37" s="1265"/>
      <c r="C37" s="1266">
        <v>1</v>
      </c>
      <c r="D37" s="1251" t="s">
        <v>352</v>
      </c>
      <c r="E37" s="1248" t="s">
        <v>387</v>
      </c>
      <c r="F37" s="1600" t="s">
        <v>341</v>
      </c>
      <c r="G37" s="1263" t="s">
        <v>343</v>
      </c>
      <c r="H37" s="1252" t="s">
        <v>418</v>
      </c>
      <c r="I37" s="1232" t="s">
        <v>419</v>
      </c>
      <c r="J37" s="1249" t="s">
        <v>345</v>
      </c>
      <c r="K37" s="1232" t="s">
        <v>355</v>
      </c>
      <c r="L37" s="1249" t="s">
        <v>345</v>
      </c>
      <c r="M37" s="1232" t="s">
        <v>357</v>
      </c>
      <c r="N37" s="1254"/>
      <c r="O37" s="1253"/>
      <c r="P37" s="1283"/>
      <c r="Q37" s="1284"/>
    </row>
    <row r="38" spans="1:17" ht="18.75" customHeight="1">
      <c r="A38" s="1598"/>
      <c r="B38" s="1269"/>
      <c r="C38" s="1270">
        <v>2</v>
      </c>
      <c r="D38" s="1251" t="s">
        <v>352</v>
      </c>
      <c r="E38" s="1244"/>
      <c r="F38" s="1586"/>
      <c r="G38" s="1264" t="s">
        <v>332</v>
      </c>
      <c r="H38" s="1251" t="s">
        <v>418</v>
      </c>
      <c r="I38" s="1248" t="s">
        <v>96</v>
      </c>
      <c r="J38" s="1247" t="s">
        <v>345</v>
      </c>
      <c r="K38" s="1407" t="s">
        <v>356</v>
      </c>
      <c r="L38" s="1247" t="s">
        <v>345</v>
      </c>
      <c r="M38" s="1407" t="s">
        <v>358</v>
      </c>
      <c r="N38" s="1256"/>
      <c r="O38" s="1255"/>
      <c r="P38" s="1285"/>
      <c r="Q38" s="1286"/>
    </row>
    <row r="39" spans="1:17" ht="18.75" customHeight="1">
      <c r="A39" s="1598"/>
      <c r="B39" s="1269" t="s">
        <v>0</v>
      </c>
      <c r="C39" s="1270">
        <v>3</v>
      </c>
      <c r="D39" s="1240" t="s">
        <v>679</v>
      </c>
      <c r="E39" s="1244" t="s">
        <v>320</v>
      </c>
      <c r="F39" s="1586" t="s">
        <v>341</v>
      </c>
      <c r="G39" s="1264" t="s">
        <v>344</v>
      </c>
      <c r="H39" s="1251" t="s">
        <v>418</v>
      </c>
      <c r="I39" s="1248"/>
      <c r="J39" s="1247"/>
      <c r="K39" s="1250"/>
      <c r="L39" s="1240" t="s">
        <v>680</v>
      </c>
      <c r="M39" s="1244" t="s">
        <v>310</v>
      </c>
      <c r="N39" s="1256"/>
      <c r="O39" s="1255"/>
      <c r="P39" s="1285"/>
      <c r="Q39" s="1286"/>
    </row>
    <row r="40" spans="1:17" ht="18.75" customHeight="1">
      <c r="A40" s="1598"/>
      <c r="B40" s="1269"/>
      <c r="C40" s="1270">
        <v>4</v>
      </c>
      <c r="D40" s="1240" t="s">
        <v>679</v>
      </c>
      <c r="E40" s="1244" t="s">
        <v>96</v>
      </c>
      <c r="F40" s="1586"/>
      <c r="G40" s="1264" t="s">
        <v>332</v>
      </c>
      <c r="H40" s="1247"/>
      <c r="I40" s="1248"/>
      <c r="J40" s="1247"/>
      <c r="K40" s="1250"/>
      <c r="L40" s="1240" t="s">
        <v>680</v>
      </c>
      <c r="M40" s="1244" t="s">
        <v>96</v>
      </c>
      <c r="N40" s="1256"/>
      <c r="O40" s="1255"/>
      <c r="P40" s="1285"/>
      <c r="Q40" s="1286"/>
    </row>
    <row r="41" spans="1:17" ht="18.75" customHeight="1">
      <c r="A41" s="1598"/>
      <c r="B41" s="1273"/>
      <c r="C41" s="1274">
        <v>5</v>
      </c>
      <c r="D41" s="1245"/>
      <c r="E41" s="1246"/>
      <c r="F41" s="1245"/>
      <c r="G41" s="1246"/>
      <c r="H41" s="1245"/>
      <c r="I41" s="1246"/>
      <c r="J41" s="1245"/>
      <c r="K41" s="1262"/>
      <c r="L41" s="1242"/>
      <c r="M41" s="1243"/>
      <c r="N41" s="1257"/>
      <c r="O41" s="1235"/>
      <c r="P41" s="1287"/>
      <c r="Q41" s="1288"/>
    </row>
    <row r="42" spans="1:17" ht="18.75" customHeight="1">
      <c r="A42" s="1598"/>
      <c r="B42" s="1269"/>
      <c r="C42" s="1266">
        <v>1</v>
      </c>
      <c r="D42" s="1600" t="s">
        <v>341</v>
      </c>
      <c r="E42" s="1263" t="s">
        <v>342</v>
      </c>
      <c r="F42" s="1249" t="s">
        <v>345</v>
      </c>
      <c r="G42" s="1232" t="s">
        <v>346</v>
      </c>
      <c r="H42" s="1260" t="s">
        <v>681</v>
      </c>
      <c r="I42" s="1241" t="s">
        <v>670</v>
      </c>
      <c r="J42" s="1249" t="s">
        <v>420</v>
      </c>
      <c r="K42" s="1241" t="s">
        <v>421</v>
      </c>
      <c r="L42" s="1238"/>
      <c r="M42" s="1239"/>
      <c r="N42" s="1254"/>
      <c r="O42" s="1253"/>
      <c r="P42" s="1267"/>
      <c r="Q42" s="1268"/>
    </row>
    <row r="43" spans="1:17" ht="18.75" customHeight="1">
      <c r="A43" s="1598"/>
      <c r="B43" s="1269"/>
      <c r="C43" s="1270">
        <v>2</v>
      </c>
      <c r="D43" s="1586"/>
      <c r="E43" s="1264" t="s">
        <v>332</v>
      </c>
      <c r="F43" s="1247" t="s">
        <v>345</v>
      </c>
      <c r="G43" s="1407" t="s">
        <v>347</v>
      </c>
      <c r="H43" s="1261" t="s">
        <v>681</v>
      </c>
      <c r="I43" s="1244" t="s">
        <v>96</v>
      </c>
      <c r="J43" s="1247" t="s">
        <v>420</v>
      </c>
      <c r="K43" s="1246" t="s">
        <v>96</v>
      </c>
      <c r="L43" s="1240"/>
      <c r="M43" s="1244"/>
      <c r="N43" s="1256"/>
      <c r="O43" s="1255"/>
      <c r="P43" s="1271"/>
      <c r="Q43" s="1272"/>
    </row>
    <row r="44" spans="1:17" ht="18.75" customHeight="1">
      <c r="A44" s="1598"/>
      <c r="B44" s="1269" t="s">
        <v>1</v>
      </c>
      <c r="C44" s="1270">
        <v>3</v>
      </c>
      <c r="D44" s="1586" t="s">
        <v>341</v>
      </c>
      <c r="E44" s="1264" t="s">
        <v>208</v>
      </c>
      <c r="F44" s="1586" t="s">
        <v>341</v>
      </c>
      <c r="G44" s="1264" t="s">
        <v>206</v>
      </c>
      <c r="H44" s="1261" t="s">
        <v>681</v>
      </c>
      <c r="I44" s="1244"/>
      <c r="J44" s="1240" t="s">
        <v>682</v>
      </c>
      <c r="K44" s="1244" t="s">
        <v>312</v>
      </c>
      <c r="L44" s="1240"/>
      <c r="M44" s="1244"/>
      <c r="N44" s="1256"/>
      <c r="O44" s="1255"/>
      <c r="P44" s="1271"/>
      <c r="Q44" s="1272"/>
    </row>
    <row r="45" spans="1:17" ht="18.75" customHeight="1">
      <c r="A45" s="1598"/>
      <c r="B45" s="1269"/>
      <c r="C45" s="1270">
        <v>4</v>
      </c>
      <c r="D45" s="1586"/>
      <c r="E45" s="1264" t="s">
        <v>332</v>
      </c>
      <c r="F45" s="1586"/>
      <c r="G45" s="1264" t="s">
        <v>332</v>
      </c>
      <c r="H45" s="1251"/>
      <c r="I45" s="1244"/>
      <c r="J45" s="1240" t="s">
        <v>682</v>
      </c>
      <c r="K45" s="1244" t="s">
        <v>96</v>
      </c>
      <c r="L45" s="1240"/>
      <c r="M45" s="1244"/>
      <c r="N45" s="1256"/>
      <c r="O45" s="1255"/>
      <c r="P45" s="1271"/>
      <c r="Q45" s="1272"/>
    </row>
    <row r="46" spans="1:17" ht="18.75" customHeight="1">
      <c r="A46" s="1598"/>
      <c r="B46" s="1273"/>
      <c r="C46" s="1274">
        <v>5</v>
      </c>
      <c r="D46" s="1242"/>
      <c r="E46" s="1243"/>
      <c r="F46" s="1242"/>
      <c r="G46" s="1243"/>
      <c r="H46" s="1242"/>
      <c r="I46" s="1243"/>
      <c r="J46" s="1242"/>
      <c r="K46" s="1243"/>
      <c r="L46" s="1242"/>
      <c r="M46" s="1243"/>
      <c r="N46" s="1258"/>
      <c r="O46" s="1259"/>
      <c r="P46" s="1275"/>
      <c r="Q46" s="1276"/>
    </row>
    <row r="47" spans="1:17" ht="18.75" customHeight="1">
      <c r="A47" s="1597" t="s">
        <v>303</v>
      </c>
      <c r="B47" s="1265"/>
      <c r="C47" s="1266">
        <v>1</v>
      </c>
      <c r="D47" s="1252"/>
      <c r="E47" s="1302"/>
      <c r="F47" s="1252"/>
      <c r="G47" s="1302"/>
      <c r="H47" s="1303"/>
      <c r="I47" s="1304"/>
      <c r="J47" s="1305"/>
      <c r="K47" s="1306"/>
      <c r="L47" s="1252"/>
      <c r="M47" s="1302"/>
      <c r="N47" s="1307"/>
      <c r="O47" s="1308"/>
      <c r="P47" s="1283"/>
      <c r="Q47" s="1284"/>
    </row>
    <row r="48" spans="1:17" ht="18.75" customHeight="1">
      <c r="A48" s="1598"/>
      <c r="B48" s="1269"/>
      <c r="C48" s="1270">
        <v>2</v>
      </c>
      <c r="D48" s="1251"/>
      <c r="E48" s="1311"/>
      <c r="F48" s="1251"/>
      <c r="G48" s="1311"/>
      <c r="H48" s="1312"/>
      <c r="I48" s="1313"/>
      <c r="J48" s="1314"/>
      <c r="K48" s="1315"/>
      <c r="L48" s="1251"/>
      <c r="M48" s="1311"/>
      <c r="N48" s="1316"/>
      <c r="O48" s="1317"/>
      <c r="P48" s="1285"/>
      <c r="Q48" s="1286"/>
    </row>
    <row r="49" spans="1:17" ht="18.75" customHeight="1">
      <c r="A49" s="1598"/>
      <c r="B49" s="1269" t="s">
        <v>0</v>
      </c>
      <c r="C49" s="1270">
        <v>3</v>
      </c>
      <c r="D49" s="1251"/>
      <c r="E49" s="1311"/>
      <c r="F49" s="1251"/>
      <c r="G49" s="1311"/>
      <c r="H49" s="1320"/>
      <c r="I49" s="1321"/>
      <c r="J49" s="1322"/>
      <c r="K49" s="1323"/>
      <c r="L49" s="1261"/>
      <c r="M49" s="1324"/>
      <c r="N49" s="1316"/>
      <c r="O49" s="1317"/>
      <c r="P49" s="1285"/>
      <c r="Q49" s="1286"/>
    </row>
    <row r="50" spans="1:17" ht="18.75" customHeight="1">
      <c r="A50" s="1598"/>
      <c r="B50" s="1269"/>
      <c r="C50" s="1270">
        <v>4</v>
      </c>
      <c r="D50" s="1251"/>
      <c r="E50" s="1311"/>
      <c r="F50" s="1251"/>
      <c r="G50" s="1311"/>
      <c r="H50" s="1312"/>
      <c r="I50" s="1313"/>
      <c r="J50" s="1316"/>
      <c r="K50" s="1317"/>
      <c r="L50" s="1322"/>
      <c r="M50" s="1323"/>
      <c r="N50" s="1316"/>
      <c r="O50" s="1317"/>
      <c r="P50" s="1285"/>
      <c r="Q50" s="1286"/>
    </row>
    <row r="51" spans="1:17" ht="18.75" customHeight="1">
      <c r="A51" s="1598"/>
      <c r="B51" s="1273"/>
      <c r="C51" s="1274">
        <v>5</v>
      </c>
      <c r="D51" s="1325"/>
      <c r="E51" s="1326"/>
      <c r="F51" s="1325"/>
      <c r="G51" s="1326"/>
      <c r="H51" s="1327"/>
      <c r="I51" s="1328"/>
      <c r="J51" s="1327"/>
      <c r="K51" s="1328"/>
      <c r="L51" s="1322"/>
      <c r="M51" s="1329"/>
      <c r="N51" s="1327"/>
      <c r="O51" s="1328"/>
      <c r="P51" s="1287"/>
      <c r="Q51" s="1288"/>
    </row>
    <row r="52" spans="1:17" ht="18.75" customHeight="1">
      <c r="A52" s="1598"/>
      <c r="B52" s="1269"/>
      <c r="C52" s="1266">
        <v>1</v>
      </c>
      <c r="D52" s="1332"/>
      <c r="E52" s="1333"/>
      <c r="F52" s="1303"/>
      <c r="G52" s="1304"/>
      <c r="H52" s="1303"/>
      <c r="I52" s="1304"/>
      <c r="J52" s="1332"/>
      <c r="K52" s="1333"/>
      <c r="L52" s="1332"/>
      <c r="M52" s="1333"/>
      <c r="N52" s="1307"/>
      <c r="O52" s="1308"/>
      <c r="P52" s="1267"/>
      <c r="Q52" s="1268"/>
    </row>
    <row r="53" spans="1:17" ht="18.75" customHeight="1">
      <c r="A53" s="1598"/>
      <c r="B53" s="1269"/>
      <c r="C53" s="1270">
        <v>2</v>
      </c>
      <c r="D53" s="1336"/>
      <c r="E53" s="1337"/>
      <c r="F53" s="1312"/>
      <c r="G53" s="1313"/>
      <c r="H53" s="1338"/>
      <c r="I53" s="1339"/>
      <c r="J53" s="1336"/>
      <c r="K53" s="1337"/>
      <c r="L53" s="1336"/>
      <c r="M53" s="1337"/>
      <c r="N53" s="1316"/>
      <c r="O53" s="1317"/>
      <c r="P53" s="1271"/>
      <c r="Q53" s="1272"/>
    </row>
    <row r="54" spans="1:17" ht="18.75" customHeight="1">
      <c r="A54" s="1598"/>
      <c r="B54" s="1269" t="s">
        <v>1</v>
      </c>
      <c r="C54" s="1270">
        <v>3</v>
      </c>
      <c r="D54" s="1312"/>
      <c r="E54" s="1342"/>
      <c r="F54" s="1343"/>
      <c r="G54" s="1344"/>
      <c r="H54" s="1251"/>
      <c r="I54" s="1311"/>
      <c r="J54" s="1312"/>
      <c r="K54" s="1342"/>
      <c r="L54" s="1312"/>
      <c r="M54" s="1342"/>
      <c r="N54" s="1316"/>
      <c r="O54" s="1317"/>
      <c r="P54" s="1271"/>
      <c r="Q54" s="1272"/>
    </row>
    <row r="55" spans="1:17" ht="18.75" customHeight="1">
      <c r="A55" s="1598"/>
      <c r="B55" s="1269"/>
      <c r="C55" s="1270">
        <v>4</v>
      </c>
      <c r="D55" s="1312"/>
      <c r="E55" s="1342"/>
      <c r="F55" s="1343"/>
      <c r="G55" s="1344"/>
      <c r="H55" s="1251"/>
      <c r="I55" s="1311"/>
      <c r="J55" s="1312"/>
      <c r="K55" s="1342"/>
      <c r="L55" s="1312"/>
      <c r="M55" s="1342"/>
      <c r="N55" s="1316"/>
      <c r="O55" s="1317"/>
      <c r="P55" s="1271"/>
      <c r="Q55" s="1272"/>
    </row>
    <row r="56" spans="1:17" ht="18.75" customHeight="1">
      <c r="A56" s="1599"/>
      <c r="B56" s="1273"/>
      <c r="C56" s="1274">
        <v>5</v>
      </c>
      <c r="D56" s="1327"/>
      <c r="E56" s="1328"/>
      <c r="F56" s="1327"/>
      <c r="G56" s="1328"/>
      <c r="H56" s="1327"/>
      <c r="I56" s="1328"/>
      <c r="J56" s="1327"/>
      <c r="K56" s="1328"/>
      <c r="L56" s="1327"/>
      <c r="M56" s="1328"/>
      <c r="N56" s="1327"/>
      <c r="O56" s="1328"/>
      <c r="P56" s="1275"/>
      <c r="Q56" s="1276"/>
    </row>
    <row r="57" spans="1:17" ht="18.75" customHeight="1">
      <c r="A57" s="1597" t="s">
        <v>304</v>
      </c>
      <c r="B57" s="1265"/>
      <c r="C57" s="1266">
        <v>1</v>
      </c>
      <c r="D57" s="1260" t="s">
        <v>679</v>
      </c>
      <c r="E57" s="1410" t="s">
        <v>320</v>
      </c>
      <c r="F57" s="1260" t="s">
        <v>683</v>
      </c>
      <c r="G57" s="1410" t="s">
        <v>675</v>
      </c>
      <c r="H57" s="1305" t="s">
        <v>684</v>
      </c>
      <c r="I57" s="1306" t="s">
        <v>329</v>
      </c>
      <c r="J57" s="1305" t="s">
        <v>685</v>
      </c>
      <c r="K57" s="1306" t="s">
        <v>314</v>
      </c>
      <c r="L57" s="1252"/>
      <c r="M57" s="1302"/>
      <c r="N57" s="1307"/>
      <c r="O57" s="1308"/>
      <c r="P57" s="1277"/>
      <c r="Q57" s="1278"/>
    </row>
    <row r="58" spans="1:17" ht="18.75" customHeight="1">
      <c r="A58" s="1598"/>
      <c r="B58" s="1269"/>
      <c r="C58" s="1270">
        <v>2</v>
      </c>
      <c r="D58" s="1261" t="s">
        <v>679</v>
      </c>
      <c r="E58" s="1324" t="s">
        <v>109</v>
      </c>
      <c r="F58" s="1261" t="s">
        <v>683</v>
      </c>
      <c r="G58" s="1324" t="s">
        <v>109</v>
      </c>
      <c r="H58" s="1322" t="s">
        <v>684</v>
      </c>
      <c r="I58" s="1313" t="s">
        <v>109</v>
      </c>
      <c r="J58" s="1314" t="s">
        <v>685</v>
      </c>
      <c r="K58" s="1315" t="s">
        <v>109</v>
      </c>
      <c r="L58" s="1251"/>
      <c r="M58" s="1311"/>
      <c r="N58" s="1316"/>
      <c r="O58" s="1317"/>
      <c r="P58" s="1279"/>
      <c r="Q58" s="1280"/>
    </row>
    <row r="59" spans="1:17" ht="18.75" customHeight="1">
      <c r="A59" s="1598"/>
      <c r="B59" s="1269" t="s">
        <v>0</v>
      </c>
      <c r="C59" s="1270">
        <v>3</v>
      </c>
      <c r="D59" s="1261" t="s">
        <v>662</v>
      </c>
      <c r="E59" s="1324" t="s">
        <v>663</v>
      </c>
      <c r="F59" s="1261" t="s">
        <v>683</v>
      </c>
      <c r="G59" s="1324"/>
      <c r="H59" s="1413" t="s">
        <v>684</v>
      </c>
      <c r="I59" s="1321"/>
      <c r="J59" s="1322" t="s">
        <v>685</v>
      </c>
      <c r="K59" s="1323"/>
      <c r="L59" s="1408" t="s">
        <v>337</v>
      </c>
      <c r="M59" s="1409" t="s">
        <v>335</v>
      </c>
      <c r="N59" s="1316"/>
      <c r="O59" s="1317"/>
      <c r="P59" s="1279"/>
      <c r="Q59" s="1280"/>
    </row>
    <row r="60" spans="1:17" ht="18.75" customHeight="1">
      <c r="A60" s="1598"/>
      <c r="B60" s="1269"/>
      <c r="C60" s="1270">
        <v>4</v>
      </c>
      <c r="D60" s="1261" t="s">
        <v>662</v>
      </c>
      <c r="E60" s="1324" t="s">
        <v>109</v>
      </c>
      <c r="F60" s="1261"/>
      <c r="G60" s="1324"/>
      <c r="H60" s="1312"/>
      <c r="I60" s="1313"/>
      <c r="J60" s="1316"/>
      <c r="K60" s="1317"/>
      <c r="L60" s="1408" t="s">
        <v>337</v>
      </c>
      <c r="M60" s="1409"/>
      <c r="N60" s="1316"/>
      <c r="O60" s="1317"/>
      <c r="P60" s="1279"/>
      <c r="Q60" s="1280"/>
    </row>
    <row r="61" spans="1:17" ht="18.75" customHeight="1">
      <c r="A61" s="1598"/>
      <c r="B61" s="1273"/>
      <c r="C61" s="1274">
        <v>5</v>
      </c>
      <c r="D61" s="1325"/>
      <c r="E61" s="1326"/>
      <c r="F61" s="1325"/>
      <c r="G61" s="1326"/>
      <c r="H61" s="1327"/>
      <c r="I61" s="1328"/>
      <c r="J61" s="1327"/>
      <c r="K61" s="1328"/>
      <c r="L61" s="1322"/>
      <c r="M61" s="1329"/>
      <c r="N61" s="1327"/>
      <c r="O61" s="1328"/>
      <c r="P61" s="1281"/>
      <c r="Q61" s="1282"/>
    </row>
    <row r="62" spans="1:17" ht="18.75" customHeight="1">
      <c r="A62" s="1598"/>
      <c r="B62" s="1269"/>
      <c r="C62" s="1266">
        <v>1</v>
      </c>
      <c r="D62" s="1332"/>
      <c r="E62" s="1333"/>
      <c r="F62" s="1303"/>
      <c r="G62" s="1304"/>
      <c r="H62" s="1303"/>
      <c r="I62" s="1304"/>
      <c r="J62" s="1332" t="s">
        <v>686</v>
      </c>
      <c r="K62" s="1333" t="s">
        <v>314</v>
      </c>
      <c r="L62" s="1416" t="s">
        <v>687</v>
      </c>
      <c r="M62" s="1417" t="s">
        <v>326</v>
      </c>
      <c r="N62" s="1307"/>
      <c r="O62" s="1308"/>
      <c r="P62" s="1277"/>
      <c r="Q62" s="1278"/>
    </row>
    <row r="63" spans="1:17" ht="18.75" customHeight="1">
      <c r="A63" s="1598"/>
      <c r="B63" s="1269"/>
      <c r="C63" s="1270">
        <v>2</v>
      </c>
      <c r="D63" s="1336"/>
      <c r="E63" s="1337"/>
      <c r="F63" s="1312"/>
      <c r="G63" s="1313"/>
      <c r="H63" s="1338"/>
      <c r="I63" s="1339"/>
      <c r="J63" s="1336" t="s">
        <v>686</v>
      </c>
      <c r="K63" s="1337" t="s">
        <v>326</v>
      </c>
      <c r="L63" s="1418" t="s">
        <v>687</v>
      </c>
      <c r="M63" s="1419" t="s">
        <v>109</v>
      </c>
      <c r="N63" s="1316"/>
      <c r="O63" s="1317"/>
      <c r="P63" s="1279"/>
      <c r="Q63" s="1280"/>
    </row>
    <row r="64" spans="1:17" ht="18.75" customHeight="1">
      <c r="A64" s="1598"/>
      <c r="B64" s="1269" t="s">
        <v>1</v>
      </c>
      <c r="C64" s="1270">
        <v>3</v>
      </c>
      <c r="D64" s="1312"/>
      <c r="E64" s="1342"/>
      <c r="F64" s="1343"/>
      <c r="G64" s="1344"/>
      <c r="H64" s="1251"/>
      <c r="I64" s="1311"/>
      <c r="J64" s="1312" t="s">
        <v>686</v>
      </c>
      <c r="K64" s="1313" t="s">
        <v>109</v>
      </c>
      <c r="L64" s="1312"/>
      <c r="M64" s="1342"/>
      <c r="N64" s="1316"/>
      <c r="O64" s="1317"/>
      <c r="P64" s="1279"/>
      <c r="Q64" s="1280"/>
    </row>
    <row r="65" spans="1:17" ht="18.75" customHeight="1">
      <c r="A65" s="1598"/>
      <c r="B65" s="1269"/>
      <c r="C65" s="1270">
        <v>4</v>
      </c>
      <c r="D65" s="1312"/>
      <c r="E65" s="1342"/>
      <c r="F65" s="1343"/>
      <c r="G65" s="1344"/>
      <c r="H65" s="1251"/>
      <c r="I65" s="1311"/>
      <c r="J65" s="1312" t="s">
        <v>686</v>
      </c>
      <c r="K65" s="1342"/>
      <c r="L65" s="1312"/>
      <c r="M65" s="1342"/>
      <c r="N65" s="1316"/>
      <c r="O65" s="1317"/>
      <c r="P65" s="1279"/>
      <c r="Q65" s="1280"/>
    </row>
    <row r="66" spans="1:17" ht="18.75" customHeight="1">
      <c r="A66" s="1599"/>
      <c r="B66" s="1273"/>
      <c r="C66" s="1274">
        <v>5</v>
      </c>
      <c r="D66" s="1327"/>
      <c r="E66" s="1328"/>
      <c r="F66" s="1327"/>
      <c r="G66" s="1328"/>
      <c r="H66" s="1327"/>
      <c r="I66" s="1328"/>
      <c r="J66" s="1327"/>
      <c r="K66" s="1328"/>
      <c r="L66" s="1327"/>
      <c r="M66" s="1328"/>
      <c r="N66" s="1327"/>
      <c r="O66" s="1328"/>
      <c r="P66" s="1281"/>
      <c r="Q66" s="1282"/>
    </row>
    <row r="67" spans="1:17" ht="18.75" customHeight="1">
      <c r="A67" s="1597" t="s">
        <v>305</v>
      </c>
      <c r="B67" s="1265"/>
      <c r="C67" s="1266">
        <v>1</v>
      </c>
      <c r="D67" s="1260" t="s">
        <v>322</v>
      </c>
      <c r="E67" s="1410" t="s">
        <v>318</v>
      </c>
      <c r="F67" s="1260" t="s">
        <v>676</v>
      </c>
      <c r="G67" s="1410" t="s">
        <v>324</v>
      </c>
      <c r="H67" s="1249" t="s">
        <v>330</v>
      </c>
      <c r="I67" s="1232" t="s">
        <v>333</v>
      </c>
      <c r="J67" s="1305" t="s">
        <v>688</v>
      </c>
      <c r="K67" s="1306" t="s">
        <v>689</v>
      </c>
      <c r="L67" s="1252" t="s">
        <v>690</v>
      </c>
      <c r="M67" s="1302" t="s">
        <v>691</v>
      </c>
      <c r="N67" s="1307"/>
      <c r="O67" s="1308"/>
      <c r="P67" s="1283"/>
      <c r="Q67" s="1284"/>
    </row>
    <row r="68" spans="1:17" ht="18.75" customHeight="1">
      <c r="A68" s="1598"/>
      <c r="B68" s="1269"/>
      <c r="C68" s="1270">
        <v>2</v>
      </c>
      <c r="D68" s="1261" t="s">
        <v>322</v>
      </c>
      <c r="E68" s="1324" t="s">
        <v>110</v>
      </c>
      <c r="F68" s="1261" t="s">
        <v>676</v>
      </c>
      <c r="G68" s="1324" t="s">
        <v>110</v>
      </c>
      <c r="H68" s="1247" t="s">
        <v>330</v>
      </c>
      <c r="I68" s="1248" t="s">
        <v>335</v>
      </c>
      <c r="J68" s="1314" t="s">
        <v>688</v>
      </c>
      <c r="K68" s="1315" t="s">
        <v>110</v>
      </c>
      <c r="L68" s="1251" t="s">
        <v>690</v>
      </c>
      <c r="M68" s="1311" t="s">
        <v>110</v>
      </c>
      <c r="N68" s="1316"/>
      <c r="O68" s="1317"/>
      <c r="P68" s="1285"/>
      <c r="Q68" s="1286"/>
    </row>
    <row r="69" spans="1:17" ht="18.75" customHeight="1">
      <c r="A69" s="1598"/>
      <c r="B69" s="1269" t="s">
        <v>0</v>
      </c>
      <c r="C69" s="1270">
        <v>3</v>
      </c>
      <c r="D69" s="1261" t="s">
        <v>322</v>
      </c>
      <c r="E69" s="1324"/>
      <c r="F69" s="1261" t="s">
        <v>676</v>
      </c>
      <c r="G69" s="1324"/>
      <c r="H69" s="1247" t="s">
        <v>330</v>
      </c>
      <c r="I69" s="1248" t="s">
        <v>334</v>
      </c>
      <c r="J69" s="1322" t="s">
        <v>692</v>
      </c>
      <c r="K69" s="1323" t="s">
        <v>326</v>
      </c>
      <c r="L69" s="1261"/>
      <c r="M69" s="1324"/>
      <c r="N69" s="1316"/>
      <c r="O69" s="1317"/>
      <c r="P69" s="1285"/>
      <c r="Q69" s="1286"/>
    </row>
    <row r="70" spans="1:17" ht="18.75" customHeight="1">
      <c r="A70" s="1598"/>
      <c r="B70" s="1269"/>
      <c r="C70" s="1270">
        <v>4</v>
      </c>
      <c r="D70" s="1261" t="s">
        <v>322</v>
      </c>
      <c r="E70" s="1324"/>
      <c r="F70" s="1251"/>
      <c r="G70" s="1311"/>
      <c r="H70" s="1247" t="s">
        <v>330</v>
      </c>
      <c r="I70" s="1248" t="s">
        <v>335</v>
      </c>
      <c r="J70" s="1316" t="s">
        <v>692</v>
      </c>
      <c r="K70" s="1317" t="s">
        <v>110</v>
      </c>
      <c r="L70" s="1322"/>
      <c r="M70" s="1323"/>
      <c r="N70" s="1316"/>
      <c r="O70" s="1317"/>
      <c r="P70" s="1285"/>
      <c r="Q70" s="1286"/>
    </row>
    <row r="71" spans="1:17" ht="18.75" customHeight="1">
      <c r="A71" s="1598"/>
      <c r="B71" s="1273"/>
      <c r="C71" s="1274">
        <v>5</v>
      </c>
      <c r="D71" s="1325"/>
      <c r="E71" s="1326"/>
      <c r="F71" s="1325"/>
      <c r="G71" s="1326"/>
      <c r="H71" s="1245"/>
      <c r="I71" s="1246"/>
      <c r="J71" s="1327"/>
      <c r="K71" s="1328"/>
      <c r="L71" s="1322"/>
      <c r="M71" s="1329"/>
      <c r="N71" s="1327"/>
      <c r="O71" s="1328"/>
      <c r="P71" s="1287"/>
      <c r="Q71" s="1288"/>
    </row>
    <row r="72" spans="1:17" ht="18.75" customHeight="1">
      <c r="A72" s="1598"/>
      <c r="B72" s="1269"/>
      <c r="C72" s="1266">
        <v>1</v>
      </c>
      <c r="D72" s="1332"/>
      <c r="E72" s="1333"/>
      <c r="F72" s="1303"/>
      <c r="G72" s="1304"/>
      <c r="H72" s="1249" t="s">
        <v>330</v>
      </c>
      <c r="I72" s="1232" t="s">
        <v>336</v>
      </c>
      <c r="J72" s="1305" t="s">
        <v>693</v>
      </c>
      <c r="K72" s="1306" t="s">
        <v>689</v>
      </c>
      <c r="L72" s="1416"/>
      <c r="M72" s="1417"/>
      <c r="N72" s="1307"/>
      <c r="O72" s="1308"/>
      <c r="P72" s="1267"/>
      <c r="Q72" s="1268"/>
    </row>
    <row r="73" spans="1:17" ht="18.75" customHeight="1">
      <c r="A73" s="1598"/>
      <c r="B73" s="1269"/>
      <c r="C73" s="1270">
        <v>2</v>
      </c>
      <c r="D73" s="1336"/>
      <c r="E73" s="1337"/>
      <c r="F73" s="1312"/>
      <c r="G73" s="1313"/>
      <c r="H73" s="1247" t="s">
        <v>330</v>
      </c>
      <c r="I73" s="1248" t="s">
        <v>335</v>
      </c>
      <c r="J73" s="1322" t="s">
        <v>693</v>
      </c>
      <c r="K73" s="1323" t="s">
        <v>110</v>
      </c>
      <c r="L73" s="1418"/>
      <c r="M73" s="1419"/>
      <c r="N73" s="1316"/>
      <c r="O73" s="1317"/>
      <c r="P73" s="1271"/>
      <c r="Q73" s="1272"/>
    </row>
    <row r="74" spans="1:17" ht="18.75" customHeight="1">
      <c r="A74" s="1598"/>
      <c r="B74" s="1269" t="s">
        <v>1</v>
      </c>
      <c r="C74" s="1270">
        <v>3</v>
      </c>
      <c r="D74" s="1312"/>
      <c r="E74" s="1342"/>
      <c r="F74" s="1343"/>
      <c r="G74" s="1344"/>
      <c r="H74" s="1247" t="s">
        <v>330</v>
      </c>
      <c r="I74" s="1248" t="s">
        <v>331</v>
      </c>
      <c r="J74" s="1322" t="s">
        <v>420</v>
      </c>
      <c r="K74" s="1323" t="s">
        <v>421</v>
      </c>
      <c r="L74" s="1322"/>
      <c r="M74" s="1323"/>
      <c r="N74" s="1316"/>
      <c r="O74" s="1317"/>
      <c r="P74" s="1271"/>
      <c r="Q74" s="1272"/>
    </row>
    <row r="75" spans="1:17" ht="18.75" customHeight="1">
      <c r="A75" s="1598"/>
      <c r="B75" s="1269"/>
      <c r="C75" s="1270">
        <v>4</v>
      </c>
      <c r="D75" s="1312"/>
      <c r="E75" s="1342"/>
      <c r="F75" s="1343"/>
      <c r="G75" s="1344"/>
      <c r="H75" s="1247" t="s">
        <v>330</v>
      </c>
      <c r="I75" s="1248" t="s">
        <v>335</v>
      </c>
      <c r="J75" s="1322" t="s">
        <v>420</v>
      </c>
      <c r="K75" s="1323" t="s">
        <v>110</v>
      </c>
      <c r="L75" s="1322"/>
      <c r="M75" s="1323"/>
      <c r="N75" s="1316"/>
      <c r="O75" s="1317"/>
      <c r="P75" s="1271"/>
      <c r="Q75" s="1272"/>
    </row>
    <row r="76" spans="1:17" ht="18.75" customHeight="1">
      <c r="A76" s="1599"/>
      <c r="B76" s="1273"/>
      <c r="C76" s="1274">
        <v>5</v>
      </c>
      <c r="D76" s="1327"/>
      <c r="E76" s="1328"/>
      <c r="F76" s="1327"/>
      <c r="G76" s="1328"/>
      <c r="H76" s="1327"/>
      <c r="I76" s="1328"/>
      <c r="J76" s="1226"/>
      <c r="K76" s="1225"/>
      <c r="L76" s="1327"/>
      <c r="M76" s="1328"/>
      <c r="N76" s="1327"/>
      <c r="O76" s="1328"/>
      <c r="P76" s="1275"/>
      <c r="Q76" s="1276"/>
    </row>
    <row r="77" spans="1:17">
      <c r="A77" s="1597" t="s">
        <v>307</v>
      </c>
      <c r="B77" s="1265"/>
      <c r="C77" s="1266">
        <v>1</v>
      </c>
      <c r="D77" s="1252" t="s">
        <v>418</v>
      </c>
      <c r="E77" s="1232" t="s">
        <v>419</v>
      </c>
      <c r="F77" s="1600" t="s">
        <v>341</v>
      </c>
      <c r="G77" s="1263" t="s">
        <v>343</v>
      </c>
      <c r="H77" s="1236" t="s">
        <v>186</v>
      </c>
      <c r="I77" s="1427" t="s">
        <v>312</v>
      </c>
      <c r="J77" s="1249" t="s">
        <v>345</v>
      </c>
      <c r="K77" s="1232" t="s">
        <v>355</v>
      </c>
      <c r="L77" s="1249" t="s">
        <v>345</v>
      </c>
      <c r="M77" s="1232" t="s">
        <v>357</v>
      </c>
      <c r="N77" s="1254"/>
      <c r="O77" s="1253"/>
      <c r="P77" s="1254"/>
      <c r="Q77" s="1253"/>
    </row>
    <row r="78" spans="1:17">
      <c r="A78" s="1598"/>
      <c r="B78" s="1269"/>
      <c r="C78" s="1270">
        <v>2</v>
      </c>
      <c r="D78" s="1251" t="s">
        <v>418</v>
      </c>
      <c r="E78" s="1248" t="s">
        <v>115</v>
      </c>
      <c r="F78" s="1586"/>
      <c r="G78" s="1264" t="s">
        <v>332</v>
      </c>
      <c r="H78" s="1236" t="s">
        <v>186</v>
      </c>
      <c r="I78" s="1244" t="s">
        <v>115</v>
      </c>
      <c r="J78" s="1247" t="s">
        <v>345</v>
      </c>
      <c r="K78" s="1407" t="s">
        <v>356</v>
      </c>
      <c r="L78" s="1247" t="s">
        <v>345</v>
      </c>
      <c r="M78" s="1407" t="s">
        <v>358</v>
      </c>
      <c r="N78" s="1256"/>
      <c r="O78" s="1255"/>
      <c r="P78" s="1256"/>
      <c r="Q78" s="1255"/>
    </row>
    <row r="79" spans="1:17">
      <c r="A79" s="1598"/>
      <c r="B79" s="1269" t="s">
        <v>0</v>
      </c>
      <c r="C79" s="1270">
        <v>3</v>
      </c>
      <c r="D79" s="1251" t="s">
        <v>418</v>
      </c>
      <c r="E79" s="1248"/>
      <c r="F79" s="1586" t="s">
        <v>341</v>
      </c>
      <c r="G79" s="1264" t="s">
        <v>344</v>
      </c>
      <c r="H79" s="1240" t="s">
        <v>186</v>
      </c>
      <c r="I79" s="1244"/>
      <c r="J79" s="1240" t="s">
        <v>694</v>
      </c>
      <c r="K79" s="1237" t="s">
        <v>318</v>
      </c>
      <c r="L79" s="1432" t="s">
        <v>695</v>
      </c>
      <c r="M79" s="1433" t="s">
        <v>326</v>
      </c>
      <c r="N79" s="1256"/>
      <c r="O79" s="1255"/>
      <c r="P79" s="1256"/>
      <c r="Q79" s="1255"/>
    </row>
    <row r="80" spans="1:17" ht="18.75" customHeight="1">
      <c r="A80" s="1598"/>
      <c r="B80" s="1269"/>
      <c r="C80" s="1270">
        <v>4</v>
      </c>
      <c r="D80" s="1240"/>
      <c r="E80" s="1244"/>
      <c r="F80" s="1586"/>
      <c r="G80" s="1264" t="s">
        <v>332</v>
      </c>
      <c r="H80" s="1247"/>
      <c r="I80" s="1248"/>
      <c r="J80" s="1240" t="s">
        <v>694</v>
      </c>
      <c r="K80" s="1237" t="s">
        <v>115</v>
      </c>
      <c r="L80" s="1432" t="s">
        <v>695</v>
      </c>
      <c r="M80" s="1433" t="s">
        <v>115</v>
      </c>
      <c r="N80" s="1256"/>
      <c r="O80" s="1255"/>
      <c r="P80" s="1256"/>
      <c r="Q80" s="1255"/>
    </row>
    <row r="81" spans="1:17">
      <c r="A81" s="1598"/>
      <c r="B81" s="1273"/>
      <c r="C81" s="1274">
        <v>5</v>
      </c>
      <c r="D81" s="1245"/>
      <c r="E81" s="1246"/>
      <c r="F81" s="1245"/>
      <c r="G81" s="1246"/>
      <c r="H81" s="1245"/>
      <c r="I81" s="1246"/>
      <c r="J81" s="1245"/>
      <c r="K81" s="1262"/>
      <c r="L81" s="1242"/>
      <c r="M81" s="1243"/>
      <c r="N81" s="1257"/>
      <c r="O81" s="1235"/>
      <c r="P81" s="1257"/>
      <c r="Q81" s="1235"/>
    </row>
    <row r="82" spans="1:17">
      <c r="A82" s="1598"/>
      <c r="B82" s="1269"/>
      <c r="C82" s="1266">
        <v>1</v>
      </c>
      <c r="D82" s="1600" t="s">
        <v>341</v>
      </c>
      <c r="E82" s="1263" t="s">
        <v>342</v>
      </c>
      <c r="F82" s="1249" t="s">
        <v>345</v>
      </c>
      <c r="G82" s="1232" t="s">
        <v>346</v>
      </c>
      <c r="H82" s="1249" t="s">
        <v>420</v>
      </c>
      <c r="I82" s="1232" t="s">
        <v>421</v>
      </c>
      <c r="J82" s="1260" t="s">
        <v>309</v>
      </c>
      <c r="K82" s="1241" t="s">
        <v>310</v>
      </c>
      <c r="L82" s="1238" t="s">
        <v>696</v>
      </c>
      <c r="M82" s="1239" t="s">
        <v>663</v>
      </c>
      <c r="N82" s="1254"/>
      <c r="O82" s="1253"/>
      <c r="P82" s="1254"/>
      <c r="Q82" s="1253"/>
    </row>
    <row r="83" spans="1:17">
      <c r="A83" s="1598"/>
      <c r="B83" s="1269"/>
      <c r="C83" s="1270">
        <v>2</v>
      </c>
      <c r="D83" s="1586"/>
      <c r="E83" s="1264" t="s">
        <v>332</v>
      </c>
      <c r="F83" s="1247" t="s">
        <v>345</v>
      </c>
      <c r="G83" s="1407" t="s">
        <v>347</v>
      </c>
      <c r="H83" s="1247" t="s">
        <v>420</v>
      </c>
      <c r="I83" s="1407" t="s">
        <v>96</v>
      </c>
      <c r="J83" s="1261" t="s">
        <v>309</v>
      </c>
      <c r="K83" s="1244" t="s">
        <v>115</v>
      </c>
      <c r="L83" s="1240" t="s">
        <v>696</v>
      </c>
      <c r="M83" s="1244" t="s">
        <v>115</v>
      </c>
      <c r="N83" s="1256"/>
      <c r="O83" s="1255"/>
      <c r="P83" s="1256"/>
      <c r="Q83" s="1255"/>
    </row>
    <row r="84" spans="1:17">
      <c r="A84" s="1598"/>
      <c r="B84" s="1269" t="s">
        <v>1</v>
      </c>
      <c r="C84" s="1270">
        <v>3</v>
      </c>
      <c r="D84" s="1586" t="s">
        <v>341</v>
      </c>
      <c r="E84" s="1264" t="s">
        <v>208</v>
      </c>
      <c r="F84" s="1586" t="s">
        <v>341</v>
      </c>
      <c r="G84" s="1264" t="s">
        <v>206</v>
      </c>
      <c r="H84" s="1251" t="s">
        <v>352</v>
      </c>
      <c r="I84" s="1248" t="s">
        <v>353</v>
      </c>
      <c r="J84" s="1261" t="s">
        <v>309</v>
      </c>
      <c r="K84" s="1244"/>
      <c r="L84" s="1240" t="s">
        <v>696</v>
      </c>
      <c r="M84" s="1244"/>
      <c r="N84" s="1256"/>
      <c r="O84" s="1255"/>
      <c r="P84" s="1256"/>
      <c r="Q84" s="1255"/>
    </row>
    <row r="85" spans="1:17">
      <c r="A85" s="1598"/>
      <c r="B85" s="1269"/>
      <c r="C85" s="1270">
        <v>4</v>
      </c>
      <c r="D85" s="1586"/>
      <c r="E85" s="1264" t="s">
        <v>332</v>
      </c>
      <c r="F85" s="1586"/>
      <c r="G85" s="1264" t="s">
        <v>332</v>
      </c>
      <c r="H85" s="1251" t="s">
        <v>352</v>
      </c>
      <c r="I85" s="1248" t="s">
        <v>422</v>
      </c>
      <c r="J85" s="1251"/>
      <c r="K85" s="1244"/>
      <c r="L85" s="1240"/>
      <c r="M85" s="1244"/>
      <c r="N85" s="1256"/>
      <c r="O85" s="1255"/>
      <c r="P85" s="1256"/>
      <c r="Q85" s="1255"/>
    </row>
    <row r="86" spans="1:17">
      <c r="A86" s="1599"/>
      <c r="B86" s="1273"/>
      <c r="C86" s="1274">
        <v>5</v>
      </c>
      <c r="D86" s="1242"/>
      <c r="E86" s="1243"/>
      <c r="F86" s="1242"/>
      <c r="G86" s="1243"/>
      <c r="H86" s="1242"/>
      <c r="I86" s="1243"/>
      <c r="J86" s="1242"/>
      <c r="K86" s="1243"/>
      <c r="L86" s="1242"/>
      <c r="M86" s="1243"/>
      <c r="N86" s="1258"/>
      <c r="O86" s="1259"/>
      <c r="P86" s="1258"/>
      <c r="Q86" s="1259"/>
    </row>
    <row r="87" spans="1:17" ht="18.75" customHeight="1">
      <c r="A87" s="1594" t="s">
        <v>308</v>
      </c>
      <c r="B87" s="1289"/>
      <c r="C87" s="1290">
        <v>1</v>
      </c>
      <c r="D87" s="1252"/>
      <c r="E87" s="1302"/>
      <c r="F87" s="1252"/>
      <c r="G87" s="1302"/>
      <c r="H87" s="1303"/>
      <c r="I87" s="1304"/>
      <c r="J87" s="1305"/>
      <c r="K87" s="1306"/>
      <c r="L87" s="1252"/>
      <c r="M87" s="1302"/>
      <c r="N87" s="1307"/>
      <c r="O87" s="1308"/>
      <c r="P87" s="1309" t="s">
        <v>309</v>
      </c>
      <c r="Q87" s="1310" t="s">
        <v>310</v>
      </c>
    </row>
    <row r="88" spans="1:17">
      <c r="A88" s="1595"/>
      <c r="B88" s="1291"/>
      <c r="C88" s="1292">
        <v>2</v>
      </c>
      <c r="D88" s="1251"/>
      <c r="E88" s="1311"/>
      <c r="F88" s="1251"/>
      <c r="G88" s="1311"/>
      <c r="H88" s="1312"/>
      <c r="I88" s="1313"/>
      <c r="J88" s="1314"/>
      <c r="K88" s="1315"/>
      <c r="L88" s="1251"/>
      <c r="M88" s="1311"/>
      <c r="N88" s="1316"/>
      <c r="O88" s="1317"/>
      <c r="P88" s="1318" t="s">
        <v>309</v>
      </c>
      <c r="Q88" s="1319"/>
    </row>
    <row r="89" spans="1:17">
      <c r="A89" s="1595"/>
      <c r="B89" s="1291" t="s">
        <v>0</v>
      </c>
      <c r="C89" s="1292">
        <v>3</v>
      </c>
      <c r="D89" s="1251"/>
      <c r="E89" s="1311"/>
      <c r="F89" s="1251"/>
      <c r="G89" s="1311"/>
      <c r="H89" s="1320"/>
      <c r="I89" s="1321"/>
      <c r="J89" s="1322"/>
      <c r="K89" s="1323"/>
      <c r="L89" s="1261"/>
      <c r="M89" s="1324"/>
      <c r="N89" s="1316"/>
      <c r="O89" s="1317"/>
      <c r="P89" s="1318" t="s">
        <v>309</v>
      </c>
      <c r="Q89" s="1319"/>
    </row>
    <row r="90" spans="1:17">
      <c r="A90" s="1595"/>
      <c r="B90" s="1291"/>
      <c r="C90" s="1292">
        <v>4</v>
      </c>
      <c r="D90" s="1251"/>
      <c r="E90" s="1311"/>
      <c r="F90" s="1251"/>
      <c r="G90" s="1311"/>
      <c r="H90" s="1312"/>
      <c r="I90" s="1313"/>
      <c r="J90" s="1316"/>
      <c r="K90" s="1317"/>
      <c r="L90" s="1322"/>
      <c r="M90" s="1323"/>
      <c r="N90" s="1316"/>
      <c r="O90" s="1317"/>
      <c r="P90" s="1318" t="s">
        <v>309</v>
      </c>
      <c r="Q90" s="1319"/>
    </row>
    <row r="91" spans="1:17">
      <c r="A91" s="1595"/>
      <c r="B91" s="1293"/>
      <c r="C91" s="1294">
        <v>5</v>
      </c>
      <c r="D91" s="1325"/>
      <c r="E91" s="1326"/>
      <c r="F91" s="1325"/>
      <c r="G91" s="1326"/>
      <c r="H91" s="1327"/>
      <c r="I91" s="1328"/>
      <c r="J91" s="1327"/>
      <c r="K91" s="1328"/>
      <c r="L91" s="1322"/>
      <c r="M91" s="1329"/>
      <c r="N91" s="1327"/>
      <c r="O91" s="1328"/>
      <c r="P91" s="1330"/>
      <c r="Q91" s="1331"/>
    </row>
    <row r="92" spans="1:17">
      <c r="A92" s="1595"/>
      <c r="B92" s="1291"/>
      <c r="C92" s="1290">
        <v>1</v>
      </c>
      <c r="D92" s="1332"/>
      <c r="E92" s="1333"/>
      <c r="F92" s="1303"/>
      <c r="G92" s="1304"/>
      <c r="H92" s="1303"/>
      <c r="I92" s="1304"/>
      <c r="J92" s="1332"/>
      <c r="K92" s="1333"/>
      <c r="L92" s="1332"/>
      <c r="M92" s="1333"/>
      <c r="N92" s="1307"/>
      <c r="O92" s="1308"/>
      <c r="P92" s="1334" t="s">
        <v>311</v>
      </c>
      <c r="Q92" s="1335" t="s">
        <v>312</v>
      </c>
    </row>
    <row r="93" spans="1:17">
      <c r="A93" s="1595"/>
      <c r="B93" s="1291"/>
      <c r="C93" s="1292">
        <v>2</v>
      </c>
      <c r="D93" s="1336"/>
      <c r="E93" s="1337"/>
      <c r="F93" s="1312"/>
      <c r="G93" s="1313"/>
      <c r="H93" s="1338"/>
      <c r="I93" s="1339"/>
      <c r="J93" s="1336"/>
      <c r="K93" s="1337"/>
      <c r="L93" s="1336"/>
      <c r="M93" s="1337"/>
      <c r="N93" s="1316"/>
      <c r="O93" s="1317"/>
      <c r="P93" s="1340" t="s">
        <v>311</v>
      </c>
      <c r="Q93" s="1341"/>
    </row>
    <row r="94" spans="1:17">
      <c r="A94" s="1595"/>
      <c r="B94" s="1291" t="s">
        <v>1</v>
      </c>
      <c r="C94" s="1292">
        <v>3</v>
      </c>
      <c r="D94" s="1312"/>
      <c r="E94" s="1342"/>
      <c r="F94" s="1343"/>
      <c r="G94" s="1344"/>
      <c r="H94" s="1251"/>
      <c r="I94" s="1311"/>
      <c r="J94" s="1312"/>
      <c r="K94" s="1342"/>
      <c r="L94" s="1312"/>
      <c r="M94" s="1342"/>
      <c r="N94" s="1316"/>
      <c r="O94" s="1317"/>
      <c r="P94" s="1340" t="s">
        <v>311</v>
      </c>
      <c r="Q94" s="1341"/>
    </row>
    <row r="95" spans="1:17">
      <c r="A95" s="1595"/>
      <c r="B95" s="1291"/>
      <c r="C95" s="1292">
        <v>4</v>
      </c>
      <c r="D95" s="1312"/>
      <c r="E95" s="1342"/>
      <c r="F95" s="1343"/>
      <c r="G95" s="1344"/>
      <c r="H95" s="1251"/>
      <c r="I95" s="1311"/>
      <c r="J95" s="1312"/>
      <c r="K95" s="1342"/>
      <c r="L95" s="1312"/>
      <c r="M95" s="1342"/>
      <c r="N95" s="1316"/>
      <c r="O95" s="1317"/>
      <c r="P95" s="1340" t="s">
        <v>311</v>
      </c>
      <c r="Q95" s="1341"/>
    </row>
    <row r="96" spans="1:17">
      <c r="A96" s="1595"/>
      <c r="B96" s="1293"/>
      <c r="C96" s="1294">
        <v>5</v>
      </c>
      <c r="D96" s="1327"/>
      <c r="E96" s="1328"/>
      <c r="F96" s="1327"/>
      <c r="G96" s="1328"/>
      <c r="H96" s="1327"/>
      <c r="I96" s="1328"/>
      <c r="J96" s="1327"/>
      <c r="K96" s="1328"/>
      <c r="L96" s="1327"/>
      <c r="M96" s="1328"/>
      <c r="N96" s="1327"/>
      <c r="O96" s="1328"/>
      <c r="P96" s="1330"/>
      <c r="Q96" s="1331"/>
    </row>
    <row r="97" spans="1:17">
      <c r="A97" s="1595"/>
      <c r="B97" s="1296"/>
      <c r="C97" s="1297">
        <v>1</v>
      </c>
      <c r="D97" s="1305" t="s">
        <v>311</v>
      </c>
      <c r="E97" s="1306" t="s">
        <v>312</v>
      </c>
      <c r="F97" s="1345" t="s">
        <v>313</v>
      </c>
      <c r="G97" s="1346" t="s">
        <v>314</v>
      </c>
      <c r="H97" s="1345" t="s">
        <v>315</v>
      </c>
      <c r="I97" s="1346" t="s">
        <v>316</v>
      </c>
      <c r="J97" s="1347" t="s">
        <v>319</v>
      </c>
      <c r="K97" s="1348" t="s">
        <v>320</v>
      </c>
      <c r="L97" s="1322" t="s">
        <v>309</v>
      </c>
      <c r="M97" s="1323" t="s">
        <v>310</v>
      </c>
      <c r="N97" s="1347" t="s">
        <v>319</v>
      </c>
      <c r="O97" s="1348" t="s">
        <v>320</v>
      </c>
      <c r="P97" s="1347"/>
      <c r="Q97" s="1348"/>
    </row>
    <row r="98" spans="1:17">
      <c r="A98" s="1595"/>
      <c r="B98" s="1298" t="s">
        <v>16</v>
      </c>
      <c r="C98" s="1299">
        <v>2</v>
      </c>
      <c r="D98" s="1322" t="s">
        <v>311</v>
      </c>
      <c r="E98" s="1323"/>
      <c r="F98" s="1261" t="s">
        <v>313</v>
      </c>
      <c r="G98" s="1349"/>
      <c r="H98" s="1261" t="s">
        <v>315</v>
      </c>
      <c r="I98" s="1349"/>
      <c r="J98" s="1350" t="s">
        <v>319</v>
      </c>
      <c r="K98" s="1351"/>
      <c r="L98" s="1322" t="s">
        <v>309</v>
      </c>
      <c r="M98" s="1323"/>
      <c r="N98" s="1350" t="s">
        <v>319</v>
      </c>
      <c r="O98" s="1351"/>
      <c r="P98" s="1350"/>
      <c r="Q98" s="1351"/>
    </row>
    <row r="99" spans="1:17">
      <c r="A99" s="1596"/>
      <c r="B99" s="1300"/>
      <c r="C99" s="1301">
        <v>3</v>
      </c>
      <c r="D99" s="1352" t="s">
        <v>311</v>
      </c>
      <c r="E99" s="1329"/>
      <c r="F99" s="1352" t="s">
        <v>313</v>
      </c>
      <c r="G99" s="1329"/>
      <c r="H99" s="1352" t="s">
        <v>315</v>
      </c>
      <c r="I99" s="1329"/>
      <c r="J99" s="1353" t="s">
        <v>319</v>
      </c>
      <c r="K99" s="1354"/>
      <c r="L99" s="1352" t="s">
        <v>309</v>
      </c>
      <c r="M99" s="1329"/>
      <c r="N99" s="1353" t="s">
        <v>319</v>
      </c>
      <c r="O99" s="1354"/>
      <c r="P99" s="1353"/>
      <c r="Q99" s="1354"/>
    </row>
    <row r="100" spans="1:17" ht="18.75" customHeight="1">
      <c r="A100" s="1594" t="s">
        <v>321</v>
      </c>
      <c r="B100" s="1289"/>
      <c r="C100" s="1290">
        <v>1</v>
      </c>
      <c r="D100" s="1231"/>
      <c r="E100" s="1355"/>
      <c r="F100" s="1231"/>
      <c r="G100" s="1355"/>
      <c r="H100" s="1356"/>
      <c r="I100" s="1357"/>
      <c r="J100" s="1358"/>
      <c r="K100" s="1359"/>
      <c r="L100" s="1360"/>
      <c r="M100" s="1355"/>
      <c r="N100" s="1307"/>
      <c r="O100" s="1361"/>
      <c r="P100" s="1334" t="s">
        <v>697</v>
      </c>
      <c r="Q100" s="1335" t="s">
        <v>320</v>
      </c>
    </row>
    <row r="101" spans="1:17">
      <c r="A101" s="1595"/>
      <c r="B101" s="1291"/>
      <c r="C101" s="1292">
        <v>2</v>
      </c>
      <c r="D101" s="1227"/>
      <c r="E101" s="1233"/>
      <c r="F101" s="1227"/>
      <c r="G101" s="1233"/>
      <c r="H101" s="1362"/>
      <c r="I101" s="1363"/>
      <c r="J101" s="1364"/>
      <c r="K101" s="1365"/>
      <c r="L101" s="1366"/>
      <c r="M101" s="1233"/>
      <c r="N101" s="1316"/>
      <c r="O101" s="1367"/>
      <c r="P101" s="1340" t="s">
        <v>697</v>
      </c>
      <c r="Q101" s="1341"/>
    </row>
    <row r="102" spans="1:17">
      <c r="A102" s="1595"/>
      <c r="B102" s="1291" t="s">
        <v>0</v>
      </c>
      <c r="C102" s="1292">
        <v>3</v>
      </c>
      <c r="D102" s="1366"/>
      <c r="E102" s="1233"/>
      <c r="F102" s="1366"/>
      <c r="G102" s="1233"/>
      <c r="H102" s="1368"/>
      <c r="I102" s="1369"/>
      <c r="J102" s="1370"/>
      <c r="K102" s="1371"/>
      <c r="L102" s="1256"/>
      <c r="M102" s="1255"/>
      <c r="N102" s="1316"/>
      <c r="O102" s="1367"/>
      <c r="P102" s="1340" t="s">
        <v>697</v>
      </c>
      <c r="Q102" s="1341"/>
    </row>
    <row r="103" spans="1:17">
      <c r="A103" s="1595"/>
      <c r="B103" s="1291"/>
      <c r="C103" s="1292">
        <v>4</v>
      </c>
      <c r="D103" s="1366"/>
      <c r="E103" s="1233"/>
      <c r="F103" s="1366"/>
      <c r="G103" s="1233"/>
      <c r="H103" s="1362"/>
      <c r="I103" s="1363"/>
      <c r="J103" s="1372"/>
      <c r="K103" s="1373"/>
      <c r="L103" s="1370"/>
      <c r="M103" s="1371"/>
      <c r="N103" s="1316"/>
      <c r="O103" s="1367"/>
      <c r="P103" s="1340" t="s">
        <v>697</v>
      </c>
      <c r="Q103" s="1341"/>
    </row>
    <row r="104" spans="1:17">
      <c r="A104" s="1595"/>
      <c r="B104" s="1293"/>
      <c r="C104" s="1294">
        <v>5</v>
      </c>
      <c r="D104" s="1374"/>
      <c r="E104" s="1375"/>
      <c r="F104" s="1374"/>
      <c r="G104" s="1375"/>
      <c r="H104" s="1376"/>
      <c r="I104" s="1377"/>
      <c r="J104" s="1376"/>
      <c r="K104" s="1377"/>
      <c r="L104" s="1370"/>
      <c r="M104" s="1378"/>
      <c r="N104" s="1327"/>
      <c r="O104" s="1379"/>
      <c r="P104" s="1327" t="s">
        <v>697</v>
      </c>
      <c r="Q104" s="1380"/>
    </row>
    <row r="105" spans="1:17">
      <c r="A105" s="1595"/>
      <c r="B105" s="1291"/>
      <c r="C105" s="1290">
        <v>1</v>
      </c>
      <c r="D105" s="1381"/>
      <c r="E105" s="1382"/>
      <c r="F105" s="1356"/>
      <c r="G105" s="1357"/>
      <c r="H105" s="1383"/>
      <c r="I105" s="1357"/>
      <c r="J105" s="1381"/>
      <c r="K105" s="1382"/>
      <c r="L105" s="1381"/>
      <c r="M105" s="1382"/>
      <c r="N105" s="1384"/>
      <c r="O105" s="1385"/>
      <c r="P105" s="1334" t="s">
        <v>697</v>
      </c>
      <c r="Q105" s="1335" t="s">
        <v>320</v>
      </c>
    </row>
    <row r="106" spans="1:17">
      <c r="A106" s="1595"/>
      <c r="B106" s="1291"/>
      <c r="C106" s="1292">
        <v>2</v>
      </c>
      <c r="D106" s="1386"/>
      <c r="E106" s="1387"/>
      <c r="F106" s="1388"/>
      <c r="G106" s="1363"/>
      <c r="H106" s="1389"/>
      <c r="I106" s="1390"/>
      <c r="J106" s="1386"/>
      <c r="K106" s="1387"/>
      <c r="L106" s="1386"/>
      <c r="M106" s="1387"/>
      <c r="N106" s="1316"/>
      <c r="O106" s="1391"/>
      <c r="P106" s="1340" t="s">
        <v>697</v>
      </c>
      <c r="Q106" s="1341"/>
    </row>
    <row r="107" spans="1:17">
      <c r="A107" s="1595"/>
      <c r="B107" s="1291" t="s">
        <v>1</v>
      </c>
      <c r="C107" s="1292">
        <v>3</v>
      </c>
      <c r="D107" s="1388"/>
      <c r="E107" s="1392"/>
      <c r="F107" s="1393"/>
      <c r="G107" s="1394"/>
      <c r="H107" s="1366"/>
      <c r="I107" s="1233"/>
      <c r="J107" s="1388"/>
      <c r="K107" s="1392"/>
      <c r="L107" s="1388"/>
      <c r="M107" s="1392"/>
      <c r="N107" s="1316"/>
      <c r="O107" s="1367"/>
      <c r="P107" s="1340" t="s">
        <v>697</v>
      </c>
      <c r="Q107" s="1341"/>
    </row>
    <row r="108" spans="1:17">
      <c r="A108" s="1595"/>
      <c r="B108" s="1291"/>
      <c r="C108" s="1292">
        <v>4</v>
      </c>
      <c r="D108" s="1388"/>
      <c r="E108" s="1392"/>
      <c r="F108" s="1393"/>
      <c r="G108" s="1394"/>
      <c r="H108" s="1366"/>
      <c r="I108" s="1233"/>
      <c r="J108" s="1388"/>
      <c r="K108" s="1392"/>
      <c r="L108" s="1388"/>
      <c r="M108" s="1392"/>
      <c r="N108" s="1316"/>
      <c r="O108" s="1367"/>
      <c r="P108" s="1340" t="s">
        <v>697</v>
      </c>
      <c r="Q108" s="1341"/>
    </row>
    <row r="109" spans="1:17">
      <c r="A109" s="1595"/>
      <c r="B109" s="1293"/>
      <c r="C109" s="1294">
        <v>5</v>
      </c>
      <c r="D109" s="1376"/>
      <c r="E109" s="1377"/>
      <c r="F109" s="1376"/>
      <c r="G109" s="1377"/>
      <c r="H109" s="1376"/>
      <c r="I109" s="1377"/>
      <c r="J109" s="1376"/>
      <c r="K109" s="1377"/>
      <c r="L109" s="1376"/>
      <c r="M109" s="1377"/>
      <c r="N109" s="1327"/>
      <c r="O109" s="1379"/>
      <c r="P109" s="1327" t="s">
        <v>697</v>
      </c>
      <c r="Q109" s="1380"/>
    </row>
    <row r="110" spans="1:17">
      <c r="A110" s="1595"/>
      <c r="B110" s="1296"/>
      <c r="C110" s="1297">
        <v>1</v>
      </c>
      <c r="D110" s="1347" t="s">
        <v>323</v>
      </c>
      <c r="E110" s="1348" t="s">
        <v>320</v>
      </c>
      <c r="F110" s="1347" t="s">
        <v>323</v>
      </c>
      <c r="G110" s="1348" t="s">
        <v>320</v>
      </c>
      <c r="H110" s="1395" t="s">
        <v>315</v>
      </c>
      <c r="I110" s="1396" t="s">
        <v>324</v>
      </c>
      <c r="J110" s="1370" t="s">
        <v>325</v>
      </c>
      <c r="K110" s="1371" t="s">
        <v>326</v>
      </c>
      <c r="L110" s="1397" t="s">
        <v>327</v>
      </c>
      <c r="M110" s="1295" t="s">
        <v>312</v>
      </c>
      <c r="N110" s="1395" t="s">
        <v>315</v>
      </c>
      <c r="O110" s="1396" t="s">
        <v>324</v>
      </c>
      <c r="P110" s="1398" t="s">
        <v>328</v>
      </c>
      <c r="Q110" s="1371" t="s">
        <v>329</v>
      </c>
    </row>
    <row r="111" spans="1:17">
      <c r="A111" s="1595"/>
      <c r="B111" s="1298" t="s">
        <v>16</v>
      </c>
      <c r="C111" s="1299">
        <v>2</v>
      </c>
      <c r="D111" s="1350" t="s">
        <v>323</v>
      </c>
      <c r="E111" s="1351"/>
      <c r="F111" s="1350" t="s">
        <v>323</v>
      </c>
      <c r="G111" s="1351"/>
      <c r="H111" s="1256" t="s">
        <v>315</v>
      </c>
      <c r="I111" s="1400"/>
      <c r="J111" s="1370" t="s">
        <v>325</v>
      </c>
      <c r="K111" s="1371"/>
      <c r="L111" s="1401" t="s">
        <v>327</v>
      </c>
      <c r="M111" s="1399" t="s">
        <v>184</v>
      </c>
      <c r="N111" s="1256" t="s">
        <v>315</v>
      </c>
      <c r="O111" s="1400"/>
      <c r="P111" s="1398" t="s">
        <v>328</v>
      </c>
      <c r="Q111" s="1272"/>
    </row>
    <row r="112" spans="1:17">
      <c r="A112" s="1596"/>
      <c r="B112" s="1300"/>
      <c r="C112" s="1301">
        <v>3</v>
      </c>
      <c r="D112" s="1353" t="s">
        <v>323</v>
      </c>
      <c r="E112" s="1354"/>
      <c r="F112" s="1353" t="s">
        <v>323</v>
      </c>
      <c r="G112" s="1354"/>
      <c r="H112" s="1402" t="s">
        <v>315</v>
      </c>
      <c r="I112" s="1403"/>
      <c r="J112" s="1404" t="s">
        <v>325</v>
      </c>
      <c r="K112" s="1378"/>
      <c r="L112" s="1405" t="s">
        <v>327</v>
      </c>
      <c r="M112" s="1406"/>
      <c r="N112" s="1402" t="s">
        <v>315</v>
      </c>
      <c r="O112" s="1403"/>
      <c r="P112" s="1327" t="s">
        <v>328</v>
      </c>
      <c r="Q112" s="1276"/>
    </row>
    <row r="113" spans="1:17">
      <c r="A113" s="1591" t="s">
        <v>308</v>
      </c>
      <c r="B113" s="563"/>
      <c r="C113" s="564">
        <v>1</v>
      </c>
      <c r="D113" s="436"/>
      <c r="E113" s="576"/>
      <c r="F113" s="436"/>
      <c r="G113" s="576"/>
      <c r="H113" s="577"/>
      <c r="I113" s="578"/>
      <c r="J113" s="579"/>
      <c r="K113" s="580"/>
      <c r="L113" s="436"/>
      <c r="M113" s="576"/>
      <c r="N113" s="581"/>
      <c r="O113" s="582"/>
      <c r="P113" s="583" t="s">
        <v>309</v>
      </c>
      <c r="Q113" s="584" t="s">
        <v>310</v>
      </c>
    </row>
    <row r="114" spans="1:17">
      <c r="A114" s="1592"/>
      <c r="B114" s="565"/>
      <c r="C114" s="566">
        <v>2</v>
      </c>
      <c r="D114" s="435"/>
      <c r="E114" s="585"/>
      <c r="F114" s="435"/>
      <c r="G114" s="585"/>
      <c r="H114" s="586"/>
      <c r="I114" s="587"/>
      <c r="J114" s="588"/>
      <c r="K114" s="589"/>
      <c r="L114" s="435"/>
      <c r="M114" s="585"/>
      <c r="N114" s="590"/>
      <c r="O114" s="591"/>
      <c r="P114" s="592" t="s">
        <v>309</v>
      </c>
      <c r="Q114" s="593"/>
    </row>
    <row r="115" spans="1:17">
      <c r="A115" s="1592"/>
      <c r="B115" s="565" t="s">
        <v>0</v>
      </c>
      <c r="C115" s="566">
        <v>3</v>
      </c>
      <c r="D115" s="435"/>
      <c r="E115" s="585"/>
      <c r="F115" s="435"/>
      <c r="G115" s="585"/>
      <c r="H115" s="594"/>
      <c r="I115" s="595"/>
      <c r="J115" s="596"/>
      <c r="K115" s="597"/>
      <c r="L115" s="446"/>
      <c r="M115" s="598"/>
      <c r="N115" s="590"/>
      <c r="O115" s="591"/>
      <c r="P115" s="592" t="s">
        <v>309</v>
      </c>
      <c r="Q115" s="593"/>
    </row>
    <row r="116" spans="1:17">
      <c r="A116" s="1592"/>
      <c r="B116" s="565"/>
      <c r="C116" s="566">
        <v>4</v>
      </c>
      <c r="D116" s="435"/>
      <c r="E116" s="585"/>
      <c r="F116" s="435"/>
      <c r="G116" s="585"/>
      <c r="H116" s="586"/>
      <c r="I116" s="587"/>
      <c r="J116" s="590"/>
      <c r="K116" s="591"/>
      <c r="L116" s="596"/>
      <c r="M116" s="597"/>
      <c r="N116" s="590"/>
      <c r="O116" s="591"/>
      <c r="P116" s="592" t="s">
        <v>309</v>
      </c>
      <c r="Q116" s="593"/>
    </row>
    <row r="117" spans="1:17">
      <c r="A117" s="1592"/>
      <c r="B117" s="567"/>
      <c r="C117" s="568">
        <v>5</v>
      </c>
      <c r="D117" s="599"/>
      <c r="E117" s="600"/>
      <c r="F117" s="599"/>
      <c r="G117" s="600"/>
      <c r="H117" s="601"/>
      <c r="I117" s="602"/>
      <c r="J117" s="601"/>
      <c r="K117" s="602"/>
      <c r="L117" s="596"/>
      <c r="M117" s="603"/>
      <c r="N117" s="601"/>
      <c r="O117" s="602"/>
      <c r="P117" s="604"/>
      <c r="Q117" s="605"/>
    </row>
    <row r="118" spans="1:17">
      <c r="A118" s="1592"/>
      <c r="B118" s="565"/>
      <c r="C118" s="564">
        <v>1</v>
      </c>
      <c r="D118" s="606"/>
      <c r="E118" s="607"/>
      <c r="F118" s="577"/>
      <c r="G118" s="578"/>
      <c r="H118" s="577"/>
      <c r="I118" s="578"/>
      <c r="J118" s="606"/>
      <c r="K118" s="607"/>
      <c r="L118" s="606"/>
      <c r="M118" s="607"/>
      <c r="N118" s="581"/>
      <c r="O118" s="582"/>
      <c r="P118" s="608" t="s">
        <v>311</v>
      </c>
      <c r="Q118" s="609" t="s">
        <v>312</v>
      </c>
    </row>
    <row r="119" spans="1:17">
      <c r="A119" s="1592"/>
      <c r="B119" s="565"/>
      <c r="C119" s="566">
        <v>2</v>
      </c>
      <c r="D119" s="610"/>
      <c r="E119" s="611"/>
      <c r="F119" s="586"/>
      <c r="G119" s="587"/>
      <c r="H119" s="612"/>
      <c r="I119" s="613"/>
      <c r="J119" s="610"/>
      <c r="K119" s="611"/>
      <c r="L119" s="610"/>
      <c r="M119" s="611"/>
      <c r="N119" s="590"/>
      <c r="O119" s="591"/>
      <c r="P119" s="614" t="s">
        <v>311</v>
      </c>
      <c r="Q119" s="615"/>
    </row>
    <row r="120" spans="1:17">
      <c r="A120" s="1592"/>
      <c r="B120" s="565" t="s">
        <v>1</v>
      </c>
      <c r="C120" s="566">
        <v>3</v>
      </c>
      <c r="D120" s="586"/>
      <c r="E120" s="616"/>
      <c r="F120" s="617"/>
      <c r="G120" s="618"/>
      <c r="H120" s="435"/>
      <c r="I120" s="585"/>
      <c r="J120" s="586"/>
      <c r="K120" s="616"/>
      <c r="L120" s="586"/>
      <c r="M120" s="616"/>
      <c r="N120" s="590"/>
      <c r="O120" s="591"/>
      <c r="P120" s="614" t="s">
        <v>311</v>
      </c>
      <c r="Q120" s="615"/>
    </row>
    <row r="121" spans="1:17">
      <c r="A121" s="1592"/>
      <c r="B121" s="565"/>
      <c r="C121" s="566">
        <v>4</v>
      </c>
      <c r="D121" s="586"/>
      <c r="E121" s="616"/>
      <c r="F121" s="617"/>
      <c r="G121" s="618"/>
      <c r="H121" s="435"/>
      <c r="I121" s="585"/>
      <c r="J121" s="586"/>
      <c r="K121" s="616"/>
      <c r="L121" s="586"/>
      <c r="M121" s="616"/>
      <c r="N121" s="590"/>
      <c r="O121" s="591"/>
      <c r="P121" s="614" t="s">
        <v>311</v>
      </c>
      <c r="Q121" s="615"/>
    </row>
    <row r="122" spans="1:17">
      <c r="A122" s="1592"/>
      <c r="B122" s="567"/>
      <c r="C122" s="568">
        <v>5</v>
      </c>
      <c r="D122" s="601"/>
      <c r="E122" s="602"/>
      <c r="F122" s="601"/>
      <c r="G122" s="602"/>
      <c r="H122" s="601"/>
      <c r="I122" s="602"/>
      <c r="J122" s="601"/>
      <c r="K122" s="602"/>
      <c r="L122" s="601"/>
      <c r="M122" s="602"/>
      <c r="N122" s="601"/>
      <c r="O122" s="602"/>
      <c r="P122" s="604"/>
      <c r="Q122" s="605"/>
    </row>
    <row r="123" spans="1:17">
      <c r="A123" s="1592"/>
      <c r="B123" s="570"/>
      <c r="C123" s="571">
        <v>1</v>
      </c>
      <c r="D123" s="579" t="s">
        <v>311</v>
      </c>
      <c r="E123" s="580" t="s">
        <v>312</v>
      </c>
      <c r="F123" s="619" t="s">
        <v>313</v>
      </c>
      <c r="G123" s="620" t="s">
        <v>314</v>
      </c>
      <c r="H123" s="619" t="s">
        <v>315</v>
      </c>
      <c r="I123" s="620" t="s">
        <v>316</v>
      </c>
      <c r="J123" s="579" t="s">
        <v>317</v>
      </c>
      <c r="K123" s="580" t="s">
        <v>318</v>
      </c>
      <c r="L123" s="596" t="s">
        <v>309</v>
      </c>
      <c r="M123" s="597" t="s">
        <v>310</v>
      </c>
      <c r="N123" s="621" t="s">
        <v>319</v>
      </c>
      <c r="O123" s="622" t="s">
        <v>320</v>
      </c>
      <c r="P123" s="579" t="s">
        <v>317</v>
      </c>
      <c r="Q123" s="580" t="s">
        <v>318</v>
      </c>
    </row>
    <row r="124" spans="1:17">
      <c r="A124" s="1592"/>
      <c r="B124" s="572" t="s">
        <v>16</v>
      </c>
      <c r="C124" s="573">
        <v>2</v>
      </c>
      <c r="D124" s="596" t="s">
        <v>311</v>
      </c>
      <c r="E124" s="597"/>
      <c r="F124" s="446" t="s">
        <v>313</v>
      </c>
      <c r="G124" s="623"/>
      <c r="H124" s="446" t="s">
        <v>315</v>
      </c>
      <c r="I124" s="623"/>
      <c r="J124" s="596" t="s">
        <v>317</v>
      </c>
      <c r="K124" s="597"/>
      <c r="L124" s="596" t="s">
        <v>309</v>
      </c>
      <c r="M124" s="597"/>
      <c r="N124" s="624" t="s">
        <v>319</v>
      </c>
      <c r="O124" s="625"/>
      <c r="P124" s="596" t="s">
        <v>317</v>
      </c>
      <c r="Q124" s="597"/>
    </row>
    <row r="125" spans="1:17">
      <c r="A125" s="1593"/>
      <c r="B125" s="574"/>
      <c r="C125" s="575">
        <v>3</v>
      </c>
      <c r="D125" s="626" t="s">
        <v>311</v>
      </c>
      <c r="E125" s="603"/>
      <c r="F125" s="626" t="s">
        <v>313</v>
      </c>
      <c r="G125" s="603"/>
      <c r="H125" s="626" t="s">
        <v>315</v>
      </c>
      <c r="I125" s="603"/>
      <c r="J125" s="626" t="s">
        <v>317</v>
      </c>
      <c r="K125" s="603"/>
      <c r="L125" s="626" t="s">
        <v>309</v>
      </c>
      <c r="M125" s="603"/>
      <c r="N125" s="627" t="s">
        <v>319</v>
      </c>
      <c r="O125" s="628"/>
      <c r="P125" s="626" t="s">
        <v>317</v>
      </c>
      <c r="Q125" s="603"/>
    </row>
    <row r="126" spans="1:17">
      <c r="A126" s="1591" t="s">
        <v>321</v>
      </c>
      <c r="B126" s="563"/>
      <c r="C126" s="564">
        <v>1</v>
      </c>
      <c r="D126" s="146"/>
      <c r="E126" s="629"/>
      <c r="F126" s="146"/>
      <c r="G126" s="629"/>
      <c r="H126" s="630"/>
      <c r="I126" s="631"/>
      <c r="J126" s="632"/>
      <c r="K126" s="633"/>
      <c r="L126" s="634"/>
      <c r="M126" s="629"/>
      <c r="N126" s="581"/>
      <c r="O126" s="635"/>
      <c r="P126" s="608" t="s">
        <v>322</v>
      </c>
      <c r="Q126" s="609" t="s">
        <v>318</v>
      </c>
    </row>
    <row r="127" spans="1:17">
      <c r="A127" s="1592"/>
      <c r="B127" s="565"/>
      <c r="C127" s="566">
        <v>2</v>
      </c>
      <c r="D127" s="23"/>
      <c r="E127" s="195"/>
      <c r="F127" s="23"/>
      <c r="G127" s="195"/>
      <c r="H127" s="636"/>
      <c r="I127" s="637"/>
      <c r="J127" s="638"/>
      <c r="K127" s="639"/>
      <c r="L127" s="640"/>
      <c r="M127" s="195"/>
      <c r="N127" s="590"/>
      <c r="O127" s="641"/>
      <c r="P127" s="614" t="s">
        <v>322</v>
      </c>
      <c r="Q127" s="615"/>
    </row>
    <row r="128" spans="1:17">
      <c r="A128" s="1592"/>
      <c r="B128" s="565" t="s">
        <v>0</v>
      </c>
      <c r="C128" s="566">
        <v>3</v>
      </c>
      <c r="D128" s="640"/>
      <c r="E128" s="195"/>
      <c r="F128" s="640"/>
      <c r="G128" s="195"/>
      <c r="H128" s="642"/>
      <c r="I128" s="643"/>
      <c r="J128" s="644"/>
      <c r="K128" s="645"/>
      <c r="L128" s="442"/>
      <c r="M128" s="441"/>
      <c r="N128" s="590"/>
      <c r="O128" s="641"/>
      <c r="P128" s="614" t="s">
        <v>322</v>
      </c>
      <c r="Q128" s="615"/>
    </row>
    <row r="129" spans="1:17">
      <c r="A129" s="1592"/>
      <c r="B129" s="565"/>
      <c r="C129" s="566">
        <v>4</v>
      </c>
      <c r="D129" s="640"/>
      <c r="E129" s="195"/>
      <c r="F129" s="640"/>
      <c r="G129" s="195"/>
      <c r="H129" s="636"/>
      <c r="I129" s="637"/>
      <c r="J129" s="646"/>
      <c r="K129" s="647"/>
      <c r="L129" s="644"/>
      <c r="M129" s="645"/>
      <c r="N129" s="590"/>
      <c r="O129" s="641"/>
      <c r="P129" s="614" t="s">
        <v>322</v>
      </c>
      <c r="Q129" s="615"/>
    </row>
    <row r="130" spans="1:17">
      <c r="A130" s="1592"/>
      <c r="B130" s="567"/>
      <c r="C130" s="568">
        <v>5</v>
      </c>
      <c r="D130" s="648"/>
      <c r="E130" s="649"/>
      <c r="F130" s="648"/>
      <c r="G130" s="649"/>
      <c r="H130" s="650"/>
      <c r="I130" s="651"/>
      <c r="J130" s="650"/>
      <c r="K130" s="651"/>
      <c r="L130" s="644"/>
      <c r="M130" s="652"/>
      <c r="N130" s="601"/>
      <c r="O130" s="653"/>
      <c r="P130" s="601"/>
      <c r="Q130" s="654"/>
    </row>
    <row r="131" spans="1:17">
      <c r="A131" s="1592"/>
      <c r="B131" s="565"/>
      <c r="C131" s="564">
        <v>1</v>
      </c>
      <c r="D131" s="655"/>
      <c r="E131" s="656"/>
      <c r="F131" s="630"/>
      <c r="G131" s="631"/>
      <c r="H131" s="657"/>
      <c r="I131" s="631"/>
      <c r="J131" s="655"/>
      <c r="K131" s="656"/>
      <c r="L131" s="655"/>
      <c r="M131" s="656"/>
      <c r="N131" s="658"/>
      <c r="O131" s="659"/>
      <c r="P131" s="608" t="s">
        <v>322</v>
      </c>
      <c r="Q131" s="609" t="s">
        <v>318</v>
      </c>
    </row>
    <row r="132" spans="1:17">
      <c r="A132" s="1592"/>
      <c r="B132" s="565"/>
      <c r="C132" s="566">
        <v>2</v>
      </c>
      <c r="D132" s="660"/>
      <c r="E132" s="661"/>
      <c r="F132" s="662"/>
      <c r="G132" s="637"/>
      <c r="H132" s="663"/>
      <c r="I132" s="664"/>
      <c r="J132" s="660"/>
      <c r="K132" s="661"/>
      <c r="L132" s="660"/>
      <c r="M132" s="661"/>
      <c r="N132" s="590"/>
      <c r="O132" s="665"/>
      <c r="P132" s="614" t="s">
        <v>322</v>
      </c>
      <c r="Q132" s="615"/>
    </row>
    <row r="133" spans="1:17">
      <c r="A133" s="1592"/>
      <c r="B133" s="565" t="s">
        <v>1</v>
      </c>
      <c r="C133" s="566">
        <v>3</v>
      </c>
      <c r="D133" s="662"/>
      <c r="E133" s="666"/>
      <c r="F133" s="667"/>
      <c r="G133" s="668"/>
      <c r="H133" s="640"/>
      <c r="I133" s="195"/>
      <c r="J133" s="662"/>
      <c r="K133" s="666"/>
      <c r="L133" s="662"/>
      <c r="M133" s="666"/>
      <c r="N133" s="590"/>
      <c r="O133" s="641"/>
      <c r="P133" s="614" t="s">
        <v>322</v>
      </c>
      <c r="Q133" s="615"/>
    </row>
    <row r="134" spans="1:17">
      <c r="A134" s="1592"/>
      <c r="B134" s="565"/>
      <c r="C134" s="566">
        <v>4</v>
      </c>
      <c r="D134" s="662"/>
      <c r="E134" s="666"/>
      <c r="F134" s="667"/>
      <c r="G134" s="668"/>
      <c r="H134" s="640"/>
      <c r="I134" s="195"/>
      <c r="J134" s="662"/>
      <c r="K134" s="666"/>
      <c r="L134" s="662"/>
      <c r="M134" s="666"/>
      <c r="N134" s="590"/>
      <c r="O134" s="641"/>
      <c r="P134" s="614" t="s">
        <v>322</v>
      </c>
      <c r="Q134" s="615"/>
    </row>
    <row r="135" spans="1:17">
      <c r="A135" s="1592"/>
      <c r="B135" s="567"/>
      <c r="C135" s="568">
        <v>5</v>
      </c>
      <c r="D135" s="650"/>
      <c r="E135" s="651"/>
      <c r="F135" s="650"/>
      <c r="G135" s="651"/>
      <c r="H135" s="650"/>
      <c r="I135" s="651"/>
      <c r="J135" s="650"/>
      <c r="K135" s="651"/>
      <c r="L135" s="650"/>
      <c r="M135" s="651"/>
      <c r="N135" s="601"/>
      <c r="O135" s="653"/>
      <c r="P135" s="601"/>
      <c r="Q135" s="654"/>
    </row>
    <row r="136" spans="1:17">
      <c r="A136" s="1592"/>
      <c r="B136" s="570"/>
      <c r="C136" s="571">
        <v>1</v>
      </c>
      <c r="D136" s="669" t="s">
        <v>186</v>
      </c>
      <c r="E136" s="670" t="s">
        <v>187</v>
      </c>
      <c r="F136" s="621" t="s">
        <v>323</v>
      </c>
      <c r="G136" s="622" t="s">
        <v>320</v>
      </c>
      <c r="H136" s="671" t="s">
        <v>315</v>
      </c>
      <c r="I136" s="672" t="s">
        <v>324</v>
      </c>
      <c r="J136" s="644" t="s">
        <v>325</v>
      </c>
      <c r="K136" s="645" t="s">
        <v>326</v>
      </c>
      <c r="L136" s="673" t="s">
        <v>327</v>
      </c>
      <c r="M136" s="569" t="s">
        <v>312</v>
      </c>
      <c r="N136" s="608" t="s">
        <v>322</v>
      </c>
      <c r="O136" s="609" t="s">
        <v>318</v>
      </c>
      <c r="P136" s="674" t="s">
        <v>328</v>
      </c>
      <c r="Q136" s="645" t="s">
        <v>329</v>
      </c>
    </row>
    <row r="137" spans="1:17">
      <c r="A137" s="1592"/>
      <c r="B137" s="572" t="s">
        <v>16</v>
      </c>
      <c r="C137" s="573">
        <v>2</v>
      </c>
      <c r="D137" s="675" t="s">
        <v>186</v>
      </c>
      <c r="E137" s="676" t="s">
        <v>184</v>
      </c>
      <c r="F137" s="624" t="s">
        <v>323</v>
      </c>
      <c r="G137" s="625"/>
      <c r="H137" s="442" t="s">
        <v>315</v>
      </c>
      <c r="I137" s="677"/>
      <c r="J137" s="644" t="s">
        <v>325</v>
      </c>
      <c r="K137" s="645"/>
      <c r="L137" s="678" t="s">
        <v>327</v>
      </c>
      <c r="M137" s="676" t="s">
        <v>184</v>
      </c>
      <c r="N137" s="614" t="s">
        <v>322</v>
      </c>
      <c r="O137" s="615"/>
      <c r="P137" s="674" t="s">
        <v>328</v>
      </c>
      <c r="Q137" s="561"/>
    </row>
    <row r="138" spans="1:17">
      <c r="A138" s="1593"/>
      <c r="B138" s="574"/>
      <c r="C138" s="575">
        <v>3</v>
      </c>
      <c r="D138" s="679" t="s">
        <v>186</v>
      </c>
      <c r="E138" s="680"/>
      <c r="F138" s="627" t="s">
        <v>323</v>
      </c>
      <c r="G138" s="628"/>
      <c r="H138" s="681" t="s">
        <v>315</v>
      </c>
      <c r="I138" s="682"/>
      <c r="J138" s="683" t="s">
        <v>325</v>
      </c>
      <c r="K138" s="652"/>
      <c r="L138" s="684" t="s">
        <v>327</v>
      </c>
      <c r="M138" s="685"/>
      <c r="N138" s="686" t="s">
        <v>322</v>
      </c>
      <c r="O138" s="687"/>
      <c r="P138" s="601" t="s">
        <v>328</v>
      </c>
      <c r="Q138" s="562"/>
    </row>
  </sheetData>
  <mergeCells count="39">
    <mergeCell ref="P5:Q5"/>
    <mergeCell ref="H5:I5"/>
    <mergeCell ref="A1:Q1"/>
    <mergeCell ref="A2:Q2"/>
    <mergeCell ref="A3:Q3"/>
    <mergeCell ref="D4:E4"/>
    <mergeCell ref="F4:G4"/>
    <mergeCell ref="H4:I4"/>
    <mergeCell ref="J4:K4"/>
    <mergeCell ref="N4:O4"/>
    <mergeCell ref="P4:Q4"/>
    <mergeCell ref="L4:M4"/>
    <mergeCell ref="J5:K5"/>
    <mergeCell ref="L5:M5"/>
    <mergeCell ref="N5:O5"/>
    <mergeCell ref="D5:E5"/>
    <mergeCell ref="F5:G5"/>
    <mergeCell ref="A7:A16"/>
    <mergeCell ref="A17:A26"/>
    <mergeCell ref="A27:A36"/>
    <mergeCell ref="A113:A125"/>
    <mergeCell ref="A37:A46"/>
    <mergeCell ref="F37:F38"/>
    <mergeCell ref="F79:F80"/>
    <mergeCell ref="D82:D83"/>
    <mergeCell ref="D84:D85"/>
    <mergeCell ref="F84:F85"/>
    <mergeCell ref="F39:F40"/>
    <mergeCell ref="D42:D43"/>
    <mergeCell ref="D44:D45"/>
    <mergeCell ref="F44:F45"/>
    <mergeCell ref="F77:F78"/>
    <mergeCell ref="A126:A138"/>
    <mergeCell ref="A87:A99"/>
    <mergeCell ref="A100:A112"/>
    <mergeCell ref="A77:A86"/>
    <mergeCell ref="A47:A56"/>
    <mergeCell ref="A57:A66"/>
    <mergeCell ref="A67:A76"/>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5" activePane="bottomRight" state="frozen"/>
      <selection pane="topRight" activeCell="B1" sqref="B1"/>
      <selection pane="bottomLeft" activeCell="A6" sqref="A6"/>
      <selection pane="bottomRight" activeCell="Q75" sqref="Q75"/>
    </sheetView>
  </sheetViews>
  <sheetFormatPr defaultRowHeight="18.75"/>
  <cols>
    <col min="1" max="1" width="6.77734375" customWidth="1"/>
    <col min="2" max="22" width="5" customWidth="1"/>
  </cols>
  <sheetData>
    <row r="1" spans="1:23" ht="20.25">
      <c r="A1" s="1657" t="s">
        <v>188</v>
      </c>
      <c r="B1" s="1657"/>
      <c r="C1" s="1657"/>
      <c r="D1" s="1657"/>
      <c r="E1" s="1657"/>
      <c r="F1" s="1657"/>
      <c r="G1" s="1657"/>
      <c r="H1" s="1657"/>
      <c r="I1" s="1657"/>
      <c r="J1" s="1657"/>
      <c r="K1" s="1657"/>
      <c r="L1" s="1657"/>
      <c r="M1" s="1657"/>
      <c r="N1" s="1657"/>
      <c r="O1" s="1657"/>
      <c r="P1" s="1657"/>
      <c r="Q1" s="1657"/>
      <c r="R1" s="1657"/>
      <c r="S1" s="1657"/>
      <c r="T1" s="1657"/>
      <c r="U1" s="1657"/>
      <c r="V1" s="1657"/>
    </row>
    <row r="2" spans="1:23">
      <c r="A2" s="1658" t="s">
        <v>189</v>
      </c>
      <c r="B2" s="1658"/>
      <c r="C2" s="1658"/>
      <c r="D2" s="1658"/>
      <c r="E2" s="1658"/>
      <c r="F2" s="1658"/>
      <c r="G2" s="1658"/>
      <c r="H2" s="1658"/>
      <c r="I2" s="1658"/>
      <c r="J2" s="1658"/>
      <c r="K2" s="1658"/>
      <c r="L2" s="1658"/>
      <c r="M2" s="1658"/>
      <c r="N2" s="1658"/>
      <c r="O2" s="1658"/>
      <c r="P2" s="1658"/>
      <c r="Q2" s="1658"/>
      <c r="R2" s="1658"/>
      <c r="S2" s="1658"/>
      <c r="T2" s="1658"/>
      <c r="U2" s="1658"/>
      <c r="V2" s="1658"/>
    </row>
    <row r="3" spans="1:23">
      <c r="A3" s="7" t="s">
        <v>4</v>
      </c>
      <c r="B3" s="1659">
        <v>2</v>
      </c>
      <c r="C3" s="1660"/>
      <c r="D3" s="1661"/>
      <c r="E3" s="1659">
        <v>3</v>
      </c>
      <c r="F3" s="1660"/>
      <c r="G3" s="1661"/>
      <c r="H3" s="1659">
        <v>4</v>
      </c>
      <c r="I3" s="1660"/>
      <c r="J3" s="1661"/>
      <c r="K3" s="1659">
        <v>5</v>
      </c>
      <c r="L3" s="1660"/>
      <c r="M3" s="1661"/>
      <c r="N3" s="1659">
        <v>6</v>
      </c>
      <c r="O3" s="1660"/>
      <c r="P3" s="1661"/>
      <c r="Q3" s="1659">
        <v>7</v>
      </c>
      <c r="R3" s="1660"/>
      <c r="S3" s="1661"/>
      <c r="T3" s="1662" t="s">
        <v>5</v>
      </c>
      <c r="U3" s="1660"/>
      <c r="V3" s="1661"/>
    </row>
    <row r="4" spans="1:23">
      <c r="A4" s="8" t="s">
        <v>14</v>
      </c>
      <c r="B4" s="1646" t="s">
        <v>0</v>
      </c>
      <c r="C4" s="1646" t="s">
        <v>15</v>
      </c>
      <c r="D4" s="1646" t="s">
        <v>16</v>
      </c>
      <c r="E4" s="1646" t="s">
        <v>0</v>
      </c>
      <c r="F4" s="1646" t="s">
        <v>15</v>
      </c>
      <c r="G4" s="1646" t="s">
        <v>16</v>
      </c>
      <c r="H4" s="1646" t="s">
        <v>0</v>
      </c>
      <c r="I4" s="1646" t="s">
        <v>15</v>
      </c>
      <c r="J4" s="1646" t="s">
        <v>16</v>
      </c>
      <c r="K4" s="1646" t="s">
        <v>0</v>
      </c>
      <c r="L4" s="1646" t="s">
        <v>15</v>
      </c>
      <c r="M4" s="1646" t="s">
        <v>16</v>
      </c>
      <c r="N4" s="1646" t="s">
        <v>0</v>
      </c>
      <c r="O4" s="1646" t="s">
        <v>15</v>
      </c>
      <c r="P4" s="1646" t="s">
        <v>16</v>
      </c>
      <c r="Q4" s="1646" t="s">
        <v>0</v>
      </c>
      <c r="R4" s="1646" t="s">
        <v>15</v>
      </c>
      <c r="S4" s="1646" t="s">
        <v>16</v>
      </c>
      <c r="T4" s="1646" t="s">
        <v>0</v>
      </c>
      <c r="U4" s="1646" t="s">
        <v>15</v>
      </c>
      <c r="V4" s="1646" t="s">
        <v>16</v>
      </c>
    </row>
    <row r="5" spans="1:23">
      <c r="A5" s="8" t="s">
        <v>17</v>
      </c>
      <c r="B5" s="1647"/>
      <c r="C5" s="1647"/>
      <c r="D5" s="1647"/>
      <c r="E5" s="1647"/>
      <c r="F5" s="1647"/>
      <c r="G5" s="1647"/>
      <c r="H5" s="1647"/>
      <c r="I5" s="1647"/>
      <c r="J5" s="1647"/>
      <c r="K5" s="1647"/>
      <c r="L5" s="1647"/>
      <c r="M5" s="1647"/>
      <c r="N5" s="1647"/>
      <c r="O5" s="1647"/>
      <c r="P5" s="1647"/>
      <c r="Q5" s="1647"/>
      <c r="R5" s="1647"/>
      <c r="S5" s="1647"/>
      <c r="T5" s="1647"/>
      <c r="U5" s="1647"/>
      <c r="V5" s="1647"/>
    </row>
    <row r="6" spans="1:23" ht="16.5" customHeight="1">
      <c r="A6" s="1617" t="s">
        <v>18</v>
      </c>
      <c r="B6" s="222"/>
      <c r="C6" s="222"/>
      <c r="D6" s="222"/>
      <c r="E6" s="222"/>
      <c r="F6" s="222"/>
      <c r="G6" s="222"/>
      <c r="H6" s="222"/>
      <c r="I6" s="222"/>
      <c r="J6" s="222"/>
      <c r="K6" s="222"/>
      <c r="L6" s="222"/>
      <c r="M6" s="222"/>
      <c r="N6" s="222"/>
      <c r="O6" s="222"/>
      <c r="P6" s="223"/>
      <c r="Q6" s="224"/>
      <c r="R6" s="224"/>
      <c r="S6" s="223"/>
      <c r="T6" s="225"/>
      <c r="U6" s="225"/>
      <c r="V6" s="222"/>
      <c r="W6" s="1674" t="s">
        <v>136</v>
      </c>
    </row>
    <row r="7" spans="1:23" ht="16.5" customHeight="1">
      <c r="A7" s="1616"/>
      <c r="B7" s="222"/>
      <c r="C7" s="222"/>
      <c r="D7" s="226"/>
      <c r="E7" s="222"/>
      <c r="F7" s="222"/>
      <c r="G7" s="226"/>
      <c r="H7" s="222"/>
      <c r="I7" s="222"/>
      <c r="J7" s="226"/>
      <c r="K7" s="222"/>
      <c r="L7" s="222"/>
      <c r="M7" s="226"/>
      <c r="N7" s="222"/>
      <c r="O7" s="222"/>
      <c r="P7" s="226"/>
      <c r="Q7" s="226"/>
      <c r="R7" s="226"/>
      <c r="S7" s="226"/>
      <c r="T7" s="227"/>
      <c r="U7" s="227"/>
      <c r="V7" s="226"/>
      <c r="W7" s="1675"/>
    </row>
    <row r="8" spans="1:23" ht="16.5" customHeight="1">
      <c r="A8" s="1617" t="s">
        <v>19</v>
      </c>
      <c r="B8" s="224"/>
      <c r="C8" s="224"/>
      <c r="D8" s="222"/>
      <c r="E8" s="224"/>
      <c r="F8" s="224"/>
      <c r="G8" s="222"/>
      <c r="H8" s="224"/>
      <c r="I8" s="224"/>
      <c r="J8" s="222"/>
      <c r="K8" s="224"/>
      <c r="L8" s="224"/>
      <c r="M8" s="222"/>
      <c r="N8" s="224"/>
      <c r="O8" s="224"/>
      <c r="P8" s="228"/>
      <c r="Q8" s="224"/>
      <c r="R8" s="224"/>
      <c r="S8" s="223"/>
      <c r="T8" s="223"/>
      <c r="U8" s="223"/>
      <c r="V8" s="222"/>
      <c r="W8" s="1675"/>
    </row>
    <row r="9" spans="1:23" ht="16.5" customHeight="1">
      <c r="A9" s="1616"/>
      <c r="B9" s="226"/>
      <c r="C9" s="226"/>
      <c r="D9" s="226"/>
      <c r="E9" s="226"/>
      <c r="F9" s="226"/>
      <c r="G9" s="226"/>
      <c r="H9" s="226"/>
      <c r="I9" s="226"/>
      <c r="J9" s="226"/>
      <c r="K9" s="226"/>
      <c r="L9" s="226"/>
      <c r="M9" s="226"/>
      <c r="N9" s="226"/>
      <c r="O9" s="226"/>
      <c r="P9" s="229"/>
      <c r="Q9" s="226"/>
      <c r="R9" s="226"/>
      <c r="S9" s="230"/>
      <c r="T9" s="226"/>
      <c r="U9" s="226"/>
      <c r="V9" s="226"/>
      <c r="W9" s="1675"/>
    </row>
    <row r="10" spans="1:23" ht="16.5" customHeight="1">
      <c r="A10" s="1617" t="s">
        <v>20</v>
      </c>
      <c r="B10" s="224"/>
      <c r="C10" s="224"/>
      <c r="D10" s="223"/>
      <c r="E10" s="224"/>
      <c r="F10" s="224"/>
      <c r="G10" s="223"/>
      <c r="H10" s="224"/>
      <c r="I10" s="224"/>
      <c r="J10" s="223"/>
      <c r="K10" s="224"/>
      <c r="L10" s="224"/>
      <c r="M10" s="223"/>
      <c r="N10" s="224"/>
      <c r="O10" s="224"/>
      <c r="P10" s="228"/>
      <c r="Q10" s="224"/>
      <c r="R10" s="224"/>
      <c r="S10" s="231"/>
      <c r="T10" s="223"/>
      <c r="U10" s="223"/>
      <c r="V10" s="232"/>
      <c r="W10" s="1675"/>
    </row>
    <row r="11" spans="1:23" ht="16.5" customHeight="1">
      <c r="A11" s="1616"/>
      <c r="B11" s="226"/>
      <c r="C11" s="226"/>
      <c r="D11" s="226"/>
      <c r="E11" s="226"/>
      <c r="F11" s="226"/>
      <c r="G11" s="226"/>
      <c r="H11" s="226"/>
      <c r="I11" s="226"/>
      <c r="J11" s="226"/>
      <c r="K11" s="226"/>
      <c r="L11" s="226"/>
      <c r="M11" s="226"/>
      <c r="N11" s="226"/>
      <c r="O11" s="226"/>
      <c r="P11" s="229"/>
      <c r="Q11" s="226"/>
      <c r="R11" s="226"/>
      <c r="S11" s="233"/>
      <c r="T11" s="226"/>
      <c r="U11" s="226"/>
      <c r="V11" s="234"/>
      <c r="W11" s="1675"/>
    </row>
    <row r="12" spans="1:23" ht="16.5" customHeight="1">
      <c r="A12" s="1617" t="s">
        <v>21</v>
      </c>
      <c r="B12" s="223"/>
      <c r="C12" s="223"/>
      <c r="D12" s="222"/>
      <c r="E12" s="223"/>
      <c r="F12" s="223"/>
      <c r="G12" s="222"/>
      <c r="H12" s="223"/>
      <c r="I12" s="223"/>
      <c r="J12" s="222"/>
      <c r="K12" s="223"/>
      <c r="L12" s="223"/>
      <c r="M12" s="222"/>
      <c r="N12" s="223"/>
      <c r="O12" s="223"/>
      <c r="P12" s="222"/>
      <c r="Q12" s="224"/>
      <c r="R12" s="224"/>
      <c r="S12" s="222"/>
      <c r="T12" s="224"/>
      <c r="U12" s="224"/>
      <c r="V12" s="222"/>
      <c r="W12" s="1675"/>
    </row>
    <row r="13" spans="1:23" ht="16.5" customHeight="1">
      <c r="A13" s="1616"/>
      <c r="B13" s="226"/>
      <c r="C13" s="226"/>
      <c r="D13" s="226"/>
      <c r="E13" s="226"/>
      <c r="F13" s="226"/>
      <c r="G13" s="226"/>
      <c r="H13" s="226"/>
      <c r="I13" s="226"/>
      <c r="J13" s="226"/>
      <c r="K13" s="226"/>
      <c r="L13" s="226"/>
      <c r="M13" s="226"/>
      <c r="N13" s="226"/>
      <c r="O13" s="226"/>
      <c r="P13" s="226"/>
      <c r="Q13" s="226"/>
      <c r="R13" s="226"/>
      <c r="S13" s="226"/>
      <c r="T13" s="226"/>
      <c r="U13" s="226"/>
      <c r="V13" s="226"/>
      <c r="W13" s="1675"/>
    </row>
    <row r="14" spans="1:23" ht="16.5" customHeight="1">
      <c r="A14" s="1622" t="s">
        <v>22</v>
      </c>
      <c r="B14" s="205"/>
      <c r="C14" s="205"/>
      <c r="D14" s="206"/>
      <c r="E14" s="207"/>
      <c r="F14" s="207"/>
      <c r="G14" s="206"/>
      <c r="H14" s="205"/>
      <c r="I14" s="205"/>
      <c r="J14" s="206"/>
      <c r="K14" s="205"/>
      <c r="L14" s="205"/>
      <c r="M14" s="206"/>
      <c r="N14" s="205"/>
      <c r="O14" s="207"/>
      <c r="P14" s="206"/>
      <c r="Q14" s="207"/>
      <c r="R14" s="206"/>
      <c r="S14" s="208"/>
      <c r="T14" s="208"/>
      <c r="U14" s="208"/>
      <c r="V14" s="208"/>
    </row>
    <row r="15" spans="1:23" ht="16.5" customHeight="1">
      <c r="A15" s="1623"/>
      <c r="B15" s="209"/>
      <c r="C15" s="209"/>
      <c r="D15" s="210"/>
      <c r="E15" s="211"/>
      <c r="F15" s="211"/>
      <c r="G15" s="210"/>
      <c r="H15" s="209"/>
      <c r="I15" s="209"/>
      <c r="J15" s="210"/>
      <c r="K15" s="209"/>
      <c r="L15" s="209"/>
      <c r="M15" s="210"/>
      <c r="N15" s="209"/>
      <c r="O15" s="211"/>
      <c r="P15" s="210"/>
      <c r="Q15" s="211"/>
      <c r="R15" s="210"/>
      <c r="S15" s="212"/>
      <c r="T15" s="212"/>
      <c r="U15" s="212"/>
      <c r="V15" s="212"/>
    </row>
    <row r="16" spans="1:23" ht="16.5" customHeight="1">
      <c r="A16" s="121" t="s">
        <v>23</v>
      </c>
      <c r="B16" s="1671"/>
      <c r="C16" s="1672"/>
      <c r="D16" s="1672"/>
      <c r="E16" s="1672"/>
      <c r="F16" s="1672"/>
      <c r="G16" s="1672"/>
      <c r="H16" s="1672"/>
      <c r="I16" s="1672"/>
      <c r="J16" s="1672"/>
      <c r="K16" s="1672"/>
      <c r="L16" s="1672"/>
      <c r="M16" s="1672"/>
      <c r="N16" s="1672"/>
      <c r="O16" s="1672"/>
      <c r="P16" s="1672"/>
      <c r="Q16" s="1672"/>
      <c r="R16" s="1672"/>
      <c r="S16" s="1672"/>
      <c r="T16" s="1672"/>
      <c r="U16" s="1672"/>
      <c r="V16" s="1673"/>
    </row>
    <row r="17" spans="1:23" ht="16.5" customHeight="1">
      <c r="A17" s="1643" t="s">
        <v>24</v>
      </c>
      <c r="B17" s="140"/>
      <c r="C17" s="140"/>
      <c r="D17" s="39"/>
      <c r="E17" s="140"/>
      <c r="F17" s="140"/>
      <c r="G17" s="39"/>
      <c r="H17" s="140"/>
      <c r="I17" s="140"/>
      <c r="J17" s="46"/>
      <c r="K17" s="140"/>
      <c r="L17" s="140"/>
      <c r="M17" s="39"/>
      <c r="N17" s="140"/>
      <c r="O17" s="140"/>
      <c r="P17" s="39"/>
      <c r="Q17" s="40"/>
      <c r="R17" s="40"/>
      <c r="S17" s="48"/>
      <c r="T17" s="68"/>
      <c r="U17" s="48"/>
      <c r="V17" s="68"/>
      <c r="W17" s="1679" t="s">
        <v>136</v>
      </c>
    </row>
    <row r="18" spans="1:23" ht="16.5" customHeight="1">
      <c r="A18" s="1643"/>
      <c r="B18" s="141"/>
      <c r="C18" s="141"/>
      <c r="D18" s="38"/>
      <c r="E18" s="141"/>
      <c r="F18" s="141"/>
      <c r="G18" s="38"/>
      <c r="H18" s="141"/>
      <c r="I18" s="141"/>
      <c r="J18" s="47"/>
      <c r="K18" s="141"/>
      <c r="L18" s="141"/>
      <c r="M18" s="38"/>
      <c r="N18" s="141"/>
      <c r="O18" s="141"/>
      <c r="P18" s="38"/>
      <c r="Q18" s="37"/>
      <c r="R18" s="37"/>
      <c r="S18" s="47"/>
      <c r="T18" s="38"/>
      <c r="U18" s="47"/>
      <c r="V18" s="38"/>
      <c r="W18" s="1679"/>
    </row>
    <row r="19" spans="1:23" ht="16.5" customHeight="1">
      <c r="A19" s="1643" t="s">
        <v>25</v>
      </c>
      <c r="B19" s="140"/>
      <c r="C19" s="140"/>
      <c r="D19" s="46"/>
      <c r="E19" s="140"/>
      <c r="F19" s="140"/>
      <c r="G19" s="46"/>
      <c r="H19" s="140"/>
      <c r="I19" s="140"/>
      <c r="J19" s="46"/>
      <c r="K19" s="140"/>
      <c r="L19" s="140"/>
      <c r="M19" s="39"/>
      <c r="N19" s="140"/>
      <c r="O19" s="140"/>
      <c r="P19" s="48"/>
      <c r="Q19" s="40"/>
      <c r="R19" s="40"/>
      <c r="S19" s="41"/>
      <c r="T19" s="40"/>
      <c r="U19" s="40"/>
      <c r="V19" s="36"/>
      <c r="W19" s="1679"/>
    </row>
    <row r="20" spans="1:23" ht="16.5" customHeight="1">
      <c r="A20" s="1642"/>
      <c r="B20" s="141"/>
      <c r="C20" s="141"/>
      <c r="D20" s="61"/>
      <c r="E20" s="141"/>
      <c r="F20" s="141"/>
      <c r="G20" s="61"/>
      <c r="H20" s="141"/>
      <c r="I20" s="141"/>
      <c r="J20" s="61"/>
      <c r="K20" s="141"/>
      <c r="L20" s="141"/>
      <c r="M20" s="49"/>
      <c r="N20" s="141"/>
      <c r="O20" s="141"/>
      <c r="P20" s="47"/>
      <c r="Q20" s="37"/>
      <c r="R20" s="37"/>
      <c r="S20" s="43"/>
      <c r="T20" s="37"/>
      <c r="U20" s="37"/>
      <c r="V20" s="38"/>
      <c r="W20" s="1679"/>
    </row>
    <row r="21" spans="1:23" ht="16.5" customHeight="1">
      <c r="A21" s="1643" t="s">
        <v>26</v>
      </c>
      <c r="B21" s="140"/>
      <c r="C21" s="140"/>
      <c r="D21" s="46"/>
      <c r="E21" s="140"/>
      <c r="F21" s="140"/>
      <c r="G21" s="46"/>
      <c r="H21" s="140"/>
      <c r="I21" s="140"/>
      <c r="J21" s="46"/>
      <c r="K21" s="140"/>
      <c r="L21" s="140"/>
      <c r="M21" s="36"/>
      <c r="N21" s="140"/>
      <c r="O21" s="140"/>
      <c r="P21" s="36"/>
      <c r="Q21" s="35"/>
      <c r="R21" s="35"/>
      <c r="S21" s="46"/>
      <c r="T21" s="35"/>
      <c r="U21" s="35"/>
      <c r="V21" s="39"/>
      <c r="W21" s="1670" t="s">
        <v>168</v>
      </c>
    </row>
    <row r="22" spans="1:23" ht="16.5" customHeight="1">
      <c r="A22" s="1643"/>
      <c r="B22" s="141"/>
      <c r="C22" s="141"/>
      <c r="D22" s="47"/>
      <c r="E22" s="141"/>
      <c r="F22" s="141"/>
      <c r="G22" s="47"/>
      <c r="H22" s="141"/>
      <c r="I22" s="141"/>
      <c r="J22" s="47"/>
      <c r="K22" s="141"/>
      <c r="L22" s="141"/>
      <c r="M22" s="38"/>
      <c r="N22" s="141"/>
      <c r="O22" s="141"/>
      <c r="P22" s="38"/>
      <c r="Q22" s="37"/>
      <c r="R22" s="37"/>
      <c r="S22" s="47"/>
      <c r="T22" s="37"/>
      <c r="U22" s="37"/>
      <c r="V22" s="38"/>
      <c r="W22" s="1676"/>
    </row>
    <row r="23" spans="1:23" ht="16.5" customHeight="1">
      <c r="A23" s="1641" t="s">
        <v>27</v>
      </c>
      <c r="B23" s="140"/>
      <c r="C23" s="140"/>
      <c r="D23" s="14"/>
      <c r="E23" s="140"/>
      <c r="F23" s="140"/>
      <c r="G23" s="14"/>
      <c r="H23" s="140"/>
      <c r="I23" s="140"/>
      <c r="J23" s="14"/>
      <c r="K23" s="140"/>
      <c r="L23" s="140"/>
      <c r="M23" s="14"/>
      <c r="N23" s="140"/>
      <c r="O23" s="140"/>
      <c r="P23" s="14"/>
      <c r="Q23" s="142"/>
      <c r="R23" s="142"/>
      <c r="S23" s="39"/>
      <c r="T23" s="35"/>
      <c r="U23" s="35"/>
      <c r="V23" s="36"/>
      <c r="W23" s="1676"/>
    </row>
    <row r="24" spans="1:23" ht="16.5" customHeight="1">
      <c r="A24" s="1642"/>
      <c r="B24" s="141"/>
      <c r="C24" s="141"/>
      <c r="D24" s="15"/>
      <c r="E24" s="141"/>
      <c r="F24" s="141"/>
      <c r="G24" s="15"/>
      <c r="H24" s="141"/>
      <c r="I24" s="141"/>
      <c r="J24" s="15"/>
      <c r="K24" s="141"/>
      <c r="L24" s="141"/>
      <c r="M24" s="15"/>
      <c r="N24" s="141"/>
      <c r="O24" s="141"/>
      <c r="P24" s="15"/>
      <c r="Q24" s="143"/>
      <c r="R24" s="143"/>
      <c r="S24" s="38"/>
      <c r="T24" s="42"/>
      <c r="U24" s="42"/>
      <c r="V24" s="38"/>
      <c r="W24" s="1676"/>
    </row>
    <row r="25" spans="1:23" ht="16.5" customHeight="1">
      <c r="A25" s="1643" t="s">
        <v>28</v>
      </c>
      <c r="B25" s="140"/>
      <c r="C25" s="140"/>
      <c r="D25" s="35"/>
      <c r="E25" s="140"/>
      <c r="F25" s="140"/>
      <c r="G25" s="35"/>
      <c r="H25" s="140"/>
      <c r="I25" s="140"/>
      <c r="J25" s="39"/>
      <c r="K25" s="140"/>
      <c r="L25" s="140"/>
      <c r="M25" s="39"/>
      <c r="N25" s="140"/>
      <c r="O25" s="140"/>
      <c r="P25" s="35"/>
      <c r="Q25" s="35"/>
      <c r="R25" s="35"/>
      <c r="S25" s="39"/>
      <c r="T25" s="35"/>
      <c r="U25" s="35"/>
      <c r="V25" s="36"/>
      <c r="W25" s="1676"/>
    </row>
    <row r="26" spans="1:23" ht="16.5" customHeight="1">
      <c r="A26" s="1642"/>
      <c r="B26" s="141"/>
      <c r="C26" s="141"/>
      <c r="D26" s="37"/>
      <c r="E26" s="141"/>
      <c r="F26" s="141"/>
      <c r="G26" s="37"/>
      <c r="H26" s="141"/>
      <c r="I26" s="141"/>
      <c r="J26" s="38"/>
      <c r="K26" s="141"/>
      <c r="L26" s="141"/>
      <c r="M26" s="38"/>
      <c r="N26" s="141"/>
      <c r="O26" s="141"/>
      <c r="P26" s="37"/>
      <c r="Q26" s="37"/>
      <c r="R26" s="37"/>
      <c r="S26" s="38"/>
      <c r="T26" s="42"/>
      <c r="U26" s="42"/>
      <c r="V26" s="38"/>
      <c r="W26" s="1676"/>
    </row>
    <row r="27" spans="1:23" ht="16.5" customHeight="1">
      <c r="A27" s="86" t="s">
        <v>29</v>
      </c>
      <c r="B27" s="1648"/>
      <c r="C27" s="1649"/>
      <c r="D27" s="1649"/>
      <c r="E27" s="1649"/>
      <c r="F27" s="1649"/>
      <c r="G27" s="1649"/>
      <c r="H27" s="1649"/>
      <c r="I27" s="1649"/>
      <c r="J27" s="1649"/>
      <c r="K27" s="1649"/>
      <c r="L27" s="1649"/>
      <c r="M27" s="1649"/>
      <c r="N27" s="1649"/>
      <c r="O27" s="1649"/>
      <c r="P27" s="1649"/>
      <c r="Q27" s="1649"/>
      <c r="R27" s="1649"/>
      <c r="S27" s="1649"/>
      <c r="T27" s="1649"/>
      <c r="U27" s="1649"/>
      <c r="V27" s="1650"/>
    </row>
    <row r="28" spans="1:23" ht="16.5" customHeight="1">
      <c r="A28" s="1616" t="s">
        <v>30</v>
      </c>
      <c r="B28" s="156"/>
      <c r="C28" s="156"/>
      <c r="D28" s="160"/>
      <c r="E28" s="156"/>
      <c r="F28" s="156"/>
      <c r="G28" s="160"/>
      <c r="H28" s="156"/>
      <c r="I28" s="156"/>
      <c r="J28" s="160"/>
      <c r="K28" s="156"/>
      <c r="L28" s="156"/>
      <c r="M28" s="160"/>
      <c r="N28" s="156"/>
      <c r="O28" s="156"/>
      <c r="P28" s="39"/>
      <c r="Q28" s="40"/>
      <c r="R28" s="40"/>
      <c r="S28" s="48"/>
      <c r="T28" s="68"/>
      <c r="U28" s="48"/>
      <c r="V28" s="68"/>
      <c r="W28" s="1670" t="s">
        <v>137</v>
      </c>
    </row>
    <row r="29" spans="1:23" ht="16.5" customHeight="1">
      <c r="A29" s="1617"/>
      <c r="B29" s="158"/>
      <c r="C29" s="158"/>
      <c r="D29" s="159"/>
      <c r="E29" s="158"/>
      <c r="F29" s="158"/>
      <c r="G29" s="159"/>
      <c r="H29" s="158"/>
      <c r="I29" s="158"/>
      <c r="J29" s="159"/>
      <c r="K29" s="158"/>
      <c r="L29" s="158"/>
      <c r="M29" s="159"/>
      <c r="N29" s="158"/>
      <c r="O29" s="158"/>
      <c r="P29" s="38"/>
      <c r="Q29" s="37"/>
      <c r="R29" s="37"/>
      <c r="S29" s="47"/>
      <c r="T29" s="38"/>
      <c r="U29" s="47"/>
      <c r="V29" s="38"/>
      <c r="W29" s="1670"/>
    </row>
    <row r="30" spans="1:23" ht="16.5" customHeight="1">
      <c r="A30" s="1640" t="s">
        <v>31</v>
      </c>
      <c r="B30" s="162"/>
      <c r="C30" s="162"/>
      <c r="D30" s="157"/>
      <c r="E30" s="162"/>
      <c r="F30" s="162"/>
      <c r="G30" s="157"/>
      <c r="H30" s="162"/>
      <c r="I30" s="162"/>
      <c r="J30" s="157"/>
      <c r="K30" s="162"/>
      <c r="L30" s="162"/>
      <c r="M30" s="157"/>
      <c r="N30" s="162"/>
      <c r="O30" s="162"/>
      <c r="P30" s="14"/>
      <c r="Q30" s="142"/>
      <c r="R30" s="142"/>
      <c r="S30" s="41"/>
      <c r="T30" s="40"/>
      <c r="U30" s="40"/>
      <c r="V30" s="36"/>
      <c r="W30" s="1670"/>
    </row>
    <row r="31" spans="1:23" ht="16.5" customHeight="1">
      <c r="A31" s="1640"/>
      <c r="B31" s="158"/>
      <c r="C31" s="158"/>
      <c r="D31" s="159"/>
      <c r="E31" s="158"/>
      <c r="F31" s="158"/>
      <c r="G31" s="159"/>
      <c r="H31" s="158"/>
      <c r="I31" s="158"/>
      <c r="J31" s="159"/>
      <c r="K31" s="158"/>
      <c r="L31" s="158"/>
      <c r="M31" s="159"/>
      <c r="N31" s="158"/>
      <c r="O31" s="158"/>
      <c r="P31" s="15"/>
      <c r="Q31" s="143"/>
      <c r="R31" s="143"/>
      <c r="S31" s="43"/>
      <c r="T31" s="37"/>
      <c r="U31" s="37"/>
      <c r="V31" s="38"/>
      <c r="W31" s="1670"/>
    </row>
    <row r="32" spans="1:23" ht="16.5" customHeight="1">
      <c r="A32" s="1616" t="s">
        <v>32</v>
      </c>
      <c r="B32" s="150"/>
      <c r="C32" s="150"/>
      <c r="D32" s="151"/>
      <c r="E32" s="150"/>
      <c r="F32" s="150"/>
      <c r="G32" s="151"/>
      <c r="H32" s="150"/>
      <c r="I32" s="150"/>
      <c r="J32" s="151"/>
      <c r="K32" s="150"/>
      <c r="L32" s="150"/>
      <c r="M32" s="151"/>
      <c r="N32" s="150"/>
      <c r="O32" s="150"/>
      <c r="P32" s="151"/>
      <c r="Q32" s="150"/>
      <c r="R32" s="150"/>
      <c r="S32" s="152"/>
      <c r="T32" s="153"/>
      <c r="U32" s="152"/>
      <c r="V32" s="153"/>
      <c r="W32" s="1670"/>
    </row>
    <row r="33" spans="1:23" ht="16.5" customHeight="1">
      <c r="A33" s="1617"/>
      <c r="B33" s="154"/>
      <c r="C33" s="154"/>
      <c r="D33" s="135"/>
      <c r="E33" s="154"/>
      <c r="F33" s="154"/>
      <c r="G33" s="135"/>
      <c r="H33" s="154"/>
      <c r="I33" s="154"/>
      <c r="J33" s="135"/>
      <c r="K33" s="154"/>
      <c r="L33" s="154"/>
      <c r="M33" s="135"/>
      <c r="N33" s="154"/>
      <c r="O33" s="154"/>
      <c r="P33" s="135"/>
      <c r="Q33" s="154"/>
      <c r="R33" s="154"/>
      <c r="S33" s="126"/>
      <c r="T33" s="135"/>
      <c r="U33" s="126"/>
      <c r="V33" s="135"/>
      <c r="W33" s="1670"/>
    </row>
    <row r="34" spans="1:23" ht="16.5" customHeight="1">
      <c r="A34" s="1640" t="s">
        <v>33</v>
      </c>
      <c r="B34" s="142"/>
      <c r="C34" s="142"/>
      <c r="D34" s="14"/>
      <c r="E34" s="142"/>
      <c r="F34" s="142"/>
      <c r="G34" s="14"/>
      <c r="H34" s="142"/>
      <c r="I34" s="142"/>
      <c r="J34" s="14"/>
      <c r="K34" s="142"/>
      <c r="L34" s="142"/>
      <c r="M34" s="14"/>
      <c r="N34" s="142"/>
      <c r="O34" s="142"/>
      <c r="P34" s="14"/>
      <c r="Q34" s="142"/>
      <c r="R34" s="142"/>
      <c r="S34" s="39"/>
      <c r="T34" s="35"/>
      <c r="U34" s="35"/>
      <c r="V34" s="36"/>
      <c r="W34" s="1670"/>
    </row>
    <row r="35" spans="1:23" ht="16.5" customHeight="1">
      <c r="A35" s="1640"/>
      <c r="B35" s="148"/>
      <c r="C35" s="148"/>
      <c r="D35" s="149"/>
      <c r="E35" s="148"/>
      <c r="F35" s="148"/>
      <c r="G35" s="149"/>
      <c r="H35" s="148"/>
      <c r="I35" s="148"/>
      <c r="J35" s="15"/>
      <c r="K35" s="148"/>
      <c r="L35" s="148"/>
      <c r="M35" s="15"/>
      <c r="N35" s="148"/>
      <c r="O35" s="148"/>
      <c r="P35" s="15"/>
      <c r="Q35" s="143"/>
      <c r="R35" s="143"/>
      <c r="S35" s="38"/>
      <c r="T35" s="42"/>
      <c r="U35" s="42"/>
      <c r="V35" s="38"/>
      <c r="W35" s="1670"/>
    </row>
    <row r="36" spans="1:23" ht="16.5" customHeight="1">
      <c r="A36" s="1640" t="s">
        <v>34</v>
      </c>
      <c r="B36" s="44"/>
      <c r="C36" s="44"/>
      <c r="D36" s="44"/>
      <c r="E36" s="44"/>
      <c r="F36" s="44"/>
      <c r="G36" s="44"/>
      <c r="H36" s="44"/>
      <c r="I36" s="44"/>
      <c r="J36" s="44"/>
      <c r="K36" s="44"/>
      <c r="L36" s="44"/>
      <c r="M36" s="44"/>
      <c r="N36" s="44"/>
      <c r="O36" s="44"/>
      <c r="P36" s="44"/>
      <c r="Q36" s="44"/>
      <c r="R36" s="44"/>
      <c r="S36" s="44"/>
      <c r="T36" s="44"/>
      <c r="U36" s="44"/>
      <c r="V36" s="44"/>
      <c r="W36" s="1670"/>
    </row>
    <row r="37" spans="1:23" ht="16.5" customHeight="1">
      <c r="A37" s="1640"/>
      <c r="B37" s="45"/>
      <c r="C37" s="45"/>
      <c r="D37" s="45"/>
      <c r="E37" s="45"/>
      <c r="F37" s="45"/>
      <c r="G37" s="45"/>
      <c r="H37" s="45"/>
      <c r="I37" s="45"/>
      <c r="J37" s="45"/>
      <c r="K37" s="45"/>
      <c r="L37" s="45"/>
      <c r="M37" s="45"/>
      <c r="N37" s="45"/>
      <c r="O37" s="45"/>
      <c r="P37" s="45"/>
      <c r="Q37" s="45"/>
      <c r="R37" s="45"/>
      <c r="S37" s="45"/>
      <c r="T37" s="45"/>
      <c r="U37" s="45"/>
      <c r="V37" s="45"/>
      <c r="W37" s="1670"/>
    </row>
    <row r="38" spans="1:23" ht="16.5" customHeight="1">
      <c r="A38" s="1640" t="s">
        <v>35</v>
      </c>
      <c r="B38" s="163"/>
      <c r="C38" s="163"/>
      <c r="D38" s="14"/>
      <c r="E38" s="14"/>
      <c r="F38" s="14"/>
      <c r="G38" s="14"/>
      <c r="H38" s="14"/>
      <c r="I38" s="14"/>
      <c r="J38" s="14"/>
      <c r="K38" s="14"/>
      <c r="L38" s="14"/>
      <c r="M38" s="14"/>
      <c r="N38" s="14"/>
      <c r="O38" s="14"/>
      <c r="P38" s="14"/>
      <c r="Q38" s="14"/>
      <c r="R38" s="14"/>
      <c r="S38" s="14"/>
      <c r="T38" s="14"/>
      <c r="U38" s="14"/>
      <c r="V38" s="14"/>
      <c r="W38" s="1670"/>
    </row>
    <row r="39" spans="1:23" ht="16.5" customHeight="1">
      <c r="A39" s="1640"/>
      <c r="B39" s="164"/>
      <c r="C39" s="164"/>
      <c r="D39" s="15"/>
      <c r="E39" s="15"/>
      <c r="F39" s="15"/>
      <c r="G39" s="15"/>
      <c r="H39" s="15"/>
      <c r="I39" s="15"/>
      <c r="J39" s="15"/>
      <c r="K39" s="15"/>
      <c r="L39" s="15"/>
      <c r="M39" s="15"/>
      <c r="N39" s="15"/>
      <c r="O39" s="15"/>
      <c r="P39" s="15"/>
      <c r="Q39" s="15"/>
      <c r="R39" s="15"/>
      <c r="S39" s="15"/>
      <c r="T39" s="15"/>
      <c r="U39" s="15"/>
      <c r="V39" s="15"/>
      <c r="W39" s="1670"/>
    </row>
    <row r="40" spans="1:23" ht="16.5" customHeight="1">
      <c r="A40" s="1615" t="s">
        <v>36</v>
      </c>
      <c r="B40" s="142"/>
      <c r="C40" s="142"/>
      <c r="D40" s="14"/>
      <c r="E40" s="142"/>
      <c r="F40" s="142"/>
      <c r="G40" s="14"/>
      <c r="H40" s="142"/>
      <c r="I40" s="142"/>
      <c r="J40" s="14"/>
      <c r="K40" s="142"/>
      <c r="L40" s="142"/>
      <c r="M40" s="14"/>
      <c r="N40" s="142"/>
      <c r="O40" s="142"/>
      <c r="P40" s="14"/>
      <c r="Q40" s="142"/>
      <c r="R40" s="142"/>
      <c r="S40" s="41"/>
      <c r="T40" s="40"/>
      <c r="U40" s="40"/>
      <c r="V40" s="36"/>
      <c r="W40" s="1676" t="s">
        <v>137</v>
      </c>
    </row>
    <row r="41" spans="1:23" ht="16.5" customHeight="1">
      <c r="A41" s="1616"/>
      <c r="B41" s="148"/>
      <c r="C41" s="148"/>
      <c r="D41" s="149"/>
      <c r="E41" s="148"/>
      <c r="F41" s="148"/>
      <c r="G41" s="149"/>
      <c r="H41" s="148"/>
      <c r="I41" s="148"/>
      <c r="J41" s="15"/>
      <c r="K41" s="148"/>
      <c r="L41" s="148"/>
      <c r="M41" s="15"/>
      <c r="N41" s="148"/>
      <c r="O41" s="148"/>
      <c r="P41" s="15"/>
      <c r="Q41" s="143"/>
      <c r="R41" s="143"/>
      <c r="S41" s="43"/>
      <c r="T41" s="37"/>
      <c r="U41" s="37"/>
      <c r="V41" s="38"/>
      <c r="W41" s="1676"/>
    </row>
    <row r="42" spans="1:23" ht="16.5" customHeight="1">
      <c r="A42" s="1617" t="s">
        <v>37</v>
      </c>
      <c r="B42" s="142"/>
      <c r="C42" s="142"/>
      <c r="D42" s="14"/>
      <c r="E42" s="142"/>
      <c r="F42" s="142"/>
      <c r="G42" s="14"/>
      <c r="H42" s="142"/>
      <c r="I42" s="142"/>
      <c r="J42" s="14"/>
      <c r="K42" s="142"/>
      <c r="L42" s="142"/>
      <c r="M42" s="14"/>
      <c r="N42" s="142"/>
      <c r="O42" s="142"/>
      <c r="P42" s="14"/>
      <c r="Q42" s="142"/>
      <c r="R42" s="142"/>
      <c r="S42" s="39"/>
      <c r="T42" s="35"/>
      <c r="U42" s="35"/>
      <c r="V42" s="36"/>
      <c r="W42" s="1676"/>
    </row>
    <row r="43" spans="1:23" ht="16.5" customHeight="1">
      <c r="A43" s="1616"/>
      <c r="B43" s="143"/>
      <c r="C43" s="143"/>
      <c r="D43" s="15"/>
      <c r="E43" s="143"/>
      <c r="F43" s="143"/>
      <c r="G43" s="15"/>
      <c r="H43" s="143"/>
      <c r="I43" s="143"/>
      <c r="J43" s="15"/>
      <c r="K43" s="143"/>
      <c r="L43" s="143"/>
      <c r="M43" s="15"/>
      <c r="N43" s="143"/>
      <c r="O43" s="143"/>
      <c r="P43" s="15"/>
      <c r="Q43" s="143"/>
      <c r="R43" s="143"/>
      <c r="S43" s="38"/>
      <c r="T43" s="42"/>
      <c r="U43" s="42"/>
      <c r="V43" s="38"/>
      <c r="W43" s="1676"/>
    </row>
    <row r="44" spans="1:23" ht="16.5" customHeight="1">
      <c r="A44" s="1617" t="s">
        <v>38</v>
      </c>
      <c r="B44" s="142"/>
      <c r="C44" s="142"/>
      <c r="D44" s="14"/>
      <c r="E44" s="142"/>
      <c r="F44" s="142"/>
      <c r="G44" s="14"/>
      <c r="H44" s="142"/>
      <c r="I44" s="142"/>
      <c r="J44" s="14"/>
      <c r="K44" s="142"/>
      <c r="L44" s="142"/>
      <c r="M44" s="14"/>
      <c r="N44" s="142"/>
      <c r="O44" s="142"/>
      <c r="P44" s="14"/>
      <c r="Q44" s="142"/>
      <c r="R44" s="142"/>
      <c r="S44" s="39"/>
      <c r="T44" s="35"/>
      <c r="U44" s="35"/>
      <c r="V44" s="36"/>
      <c r="W44" s="1676"/>
    </row>
    <row r="45" spans="1:23" ht="16.5" customHeight="1">
      <c r="A45" s="1616"/>
      <c r="B45" s="148"/>
      <c r="C45" s="148"/>
      <c r="D45" s="149"/>
      <c r="E45" s="148"/>
      <c r="F45" s="148"/>
      <c r="G45" s="149"/>
      <c r="H45" s="148"/>
      <c r="I45" s="148"/>
      <c r="J45" s="15"/>
      <c r="K45" s="148"/>
      <c r="L45" s="148"/>
      <c r="M45" s="15"/>
      <c r="N45" s="148"/>
      <c r="O45" s="148"/>
      <c r="P45" s="15"/>
      <c r="Q45" s="143"/>
      <c r="R45" s="143"/>
      <c r="S45" s="38"/>
      <c r="T45" s="42"/>
      <c r="U45" s="42"/>
      <c r="V45" s="38"/>
      <c r="W45" s="1676"/>
    </row>
    <row r="46" spans="1:23" ht="16.5" customHeight="1">
      <c r="A46" s="1617" t="s">
        <v>39</v>
      </c>
      <c r="B46" s="213"/>
      <c r="C46" s="213"/>
      <c r="D46" s="214"/>
      <c r="E46" s="213"/>
      <c r="F46" s="213"/>
      <c r="G46" s="214"/>
      <c r="H46" s="213"/>
      <c r="I46" s="213"/>
      <c r="J46" s="214"/>
      <c r="K46" s="213"/>
      <c r="L46" s="213"/>
      <c r="M46" s="214"/>
      <c r="N46" s="213"/>
      <c r="O46" s="213"/>
      <c r="P46" s="214"/>
      <c r="Q46" s="213"/>
      <c r="R46" s="213"/>
      <c r="S46" s="215"/>
      <c r="T46" s="216"/>
      <c r="U46" s="216"/>
      <c r="V46" s="215"/>
      <c r="W46" s="1676"/>
    </row>
    <row r="47" spans="1:23" ht="16.5" customHeight="1">
      <c r="A47" s="1616"/>
      <c r="B47" s="217"/>
      <c r="C47" s="217"/>
      <c r="D47" s="218"/>
      <c r="E47" s="217"/>
      <c r="F47" s="217"/>
      <c r="G47" s="218"/>
      <c r="H47" s="217"/>
      <c r="I47" s="217"/>
      <c r="J47" s="218"/>
      <c r="K47" s="217"/>
      <c r="L47" s="217"/>
      <c r="M47" s="218"/>
      <c r="N47" s="217"/>
      <c r="O47" s="217"/>
      <c r="P47" s="218"/>
      <c r="Q47" s="217"/>
      <c r="R47" s="217"/>
      <c r="S47" s="219"/>
      <c r="T47" s="220"/>
      <c r="U47" s="220"/>
      <c r="V47" s="219"/>
      <c r="W47" s="1676"/>
    </row>
    <row r="48" spans="1:23" ht="16.5" customHeight="1">
      <c r="A48" s="1617" t="s">
        <v>40</v>
      </c>
      <c r="B48" s="213"/>
      <c r="C48" s="213"/>
      <c r="D48" s="214"/>
      <c r="E48" s="213"/>
      <c r="F48" s="213"/>
      <c r="G48" s="214"/>
      <c r="H48" s="213"/>
      <c r="I48" s="213"/>
      <c r="J48" s="214"/>
      <c r="K48" s="213"/>
      <c r="L48" s="213"/>
      <c r="M48" s="214"/>
      <c r="N48" s="213"/>
      <c r="O48" s="213"/>
      <c r="P48" s="214"/>
      <c r="Q48" s="213"/>
      <c r="R48" s="213"/>
      <c r="S48" s="215"/>
      <c r="T48" s="216"/>
      <c r="U48" s="216"/>
      <c r="V48" s="221"/>
      <c r="W48" s="1676"/>
    </row>
    <row r="49" spans="1:23" ht="16.5" customHeight="1">
      <c r="A49" s="1616"/>
      <c r="B49" s="217"/>
      <c r="C49" s="217"/>
      <c r="D49" s="218"/>
      <c r="E49" s="217"/>
      <c r="F49" s="217"/>
      <c r="G49" s="218"/>
      <c r="H49" s="217"/>
      <c r="I49" s="217"/>
      <c r="J49" s="218"/>
      <c r="K49" s="217"/>
      <c r="L49" s="217"/>
      <c r="M49" s="218"/>
      <c r="N49" s="217"/>
      <c r="O49" s="217"/>
      <c r="P49" s="218"/>
      <c r="Q49" s="217"/>
      <c r="R49" s="217"/>
      <c r="S49" s="219"/>
      <c r="T49" s="220"/>
      <c r="U49" s="220"/>
      <c r="V49" s="219"/>
      <c r="W49" s="1676"/>
    </row>
    <row r="50" spans="1:23" ht="16.5" customHeight="1">
      <c r="A50" s="1617" t="s">
        <v>41</v>
      </c>
      <c r="B50" s="213"/>
      <c r="C50" s="213"/>
      <c r="D50" s="214"/>
      <c r="E50" s="213"/>
      <c r="F50" s="213"/>
      <c r="G50" s="214"/>
      <c r="H50" s="213"/>
      <c r="I50" s="213"/>
      <c r="J50" s="214"/>
      <c r="K50" s="213"/>
      <c r="L50" s="213"/>
      <c r="M50" s="214"/>
      <c r="N50" s="213"/>
      <c r="O50" s="213"/>
      <c r="P50" s="214"/>
      <c r="Q50" s="213"/>
      <c r="R50" s="213"/>
      <c r="S50" s="215"/>
      <c r="T50" s="216"/>
      <c r="U50" s="216"/>
      <c r="V50" s="221"/>
      <c r="W50" s="1676"/>
    </row>
    <row r="51" spans="1:23" ht="16.5" customHeight="1">
      <c r="A51" s="1616"/>
      <c r="B51" s="217"/>
      <c r="C51" s="217"/>
      <c r="D51" s="218"/>
      <c r="E51" s="217"/>
      <c r="F51" s="217"/>
      <c r="G51" s="218"/>
      <c r="H51" s="217"/>
      <c r="I51" s="217"/>
      <c r="J51" s="218"/>
      <c r="K51" s="217"/>
      <c r="L51" s="217"/>
      <c r="M51" s="218"/>
      <c r="N51" s="217"/>
      <c r="O51" s="217"/>
      <c r="P51" s="218"/>
      <c r="Q51" s="217"/>
      <c r="R51" s="217"/>
      <c r="S51" s="219"/>
      <c r="T51" s="220"/>
      <c r="U51" s="220"/>
      <c r="V51" s="219"/>
      <c r="W51" s="1676"/>
    </row>
    <row r="52" spans="1:23" ht="16.5" customHeight="1">
      <c r="A52" s="1617" t="s">
        <v>42</v>
      </c>
      <c r="B52" s="196"/>
      <c r="C52" s="196"/>
      <c r="D52" s="197"/>
      <c r="E52" s="196"/>
      <c r="F52" s="196"/>
      <c r="G52" s="197"/>
      <c r="H52" s="196"/>
      <c r="I52" s="196"/>
      <c r="J52" s="197"/>
      <c r="K52" s="196"/>
      <c r="L52" s="196"/>
      <c r="M52" s="197"/>
      <c r="N52" s="196"/>
      <c r="O52" s="196"/>
      <c r="P52" s="197"/>
      <c r="Q52" s="196"/>
      <c r="R52" s="196"/>
      <c r="S52" s="198"/>
      <c r="T52" s="199"/>
      <c r="U52" s="199"/>
      <c r="V52" s="198"/>
      <c r="W52" s="1644"/>
    </row>
    <row r="53" spans="1:23" ht="16.5" customHeight="1">
      <c r="A53" s="1616"/>
      <c r="B53" s="196"/>
      <c r="C53" s="196"/>
      <c r="D53" s="197"/>
      <c r="E53" s="196"/>
      <c r="F53" s="196"/>
      <c r="G53" s="197"/>
      <c r="H53" s="196"/>
      <c r="I53" s="196"/>
      <c r="J53" s="197"/>
      <c r="K53" s="196"/>
      <c r="L53" s="196"/>
      <c r="M53" s="197"/>
      <c r="N53" s="196"/>
      <c r="O53" s="196"/>
      <c r="P53" s="197"/>
      <c r="Q53" s="196"/>
      <c r="R53" s="196"/>
      <c r="S53" s="198"/>
      <c r="T53" s="199"/>
      <c r="U53" s="199"/>
      <c r="V53" s="198"/>
      <c r="W53" s="1645"/>
    </row>
    <row r="54" spans="1:23" ht="16.5" customHeight="1">
      <c r="A54" s="1617" t="s">
        <v>43</v>
      </c>
      <c r="B54" s="196"/>
      <c r="C54" s="196"/>
      <c r="D54" s="197"/>
      <c r="E54" s="196"/>
      <c r="F54" s="196"/>
      <c r="G54" s="197"/>
      <c r="H54" s="196"/>
      <c r="I54" s="196"/>
      <c r="J54" s="197"/>
      <c r="K54" s="196"/>
      <c r="L54" s="196"/>
      <c r="M54" s="197"/>
      <c r="N54" s="196"/>
      <c r="O54" s="196"/>
      <c r="P54" s="197"/>
      <c r="Q54" s="196"/>
      <c r="R54" s="196"/>
      <c r="S54" s="198"/>
      <c r="T54" s="199"/>
      <c r="U54" s="199"/>
      <c r="V54" s="198"/>
      <c r="W54" s="1645"/>
    </row>
    <row r="55" spans="1:23" ht="16.5" customHeight="1">
      <c r="A55" s="1616"/>
      <c r="B55" s="196"/>
      <c r="C55" s="196"/>
      <c r="D55" s="197"/>
      <c r="E55" s="196"/>
      <c r="F55" s="196"/>
      <c r="G55" s="197"/>
      <c r="H55" s="196"/>
      <c r="I55" s="196"/>
      <c r="J55" s="197"/>
      <c r="K55" s="196"/>
      <c r="L55" s="196"/>
      <c r="M55" s="197"/>
      <c r="N55" s="196"/>
      <c r="O55" s="196"/>
      <c r="P55" s="197"/>
      <c r="Q55" s="196"/>
      <c r="R55" s="196"/>
      <c r="S55" s="198"/>
      <c r="T55" s="199"/>
      <c r="U55" s="199"/>
      <c r="V55" s="198"/>
      <c r="W55" s="1645"/>
    </row>
    <row r="56" spans="1:23" ht="16.5" customHeight="1">
      <c r="A56" s="1617" t="s">
        <v>44</v>
      </c>
      <c r="B56" s="196"/>
      <c r="C56" s="196"/>
      <c r="D56" s="197"/>
      <c r="E56" s="196"/>
      <c r="F56" s="196"/>
      <c r="G56" s="197"/>
      <c r="H56" s="196"/>
      <c r="I56" s="196"/>
      <c r="J56" s="197"/>
      <c r="K56" s="196"/>
      <c r="L56" s="196"/>
      <c r="M56" s="197"/>
      <c r="N56" s="196"/>
      <c r="O56" s="196"/>
      <c r="P56" s="197"/>
      <c r="Q56" s="196"/>
      <c r="R56" s="196"/>
      <c r="S56" s="198"/>
      <c r="T56" s="199"/>
      <c r="U56" s="199"/>
      <c r="V56" s="198"/>
      <c r="W56" s="1645"/>
    </row>
    <row r="57" spans="1:23" ht="16.5" customHeight="1">
      <c r="A57" s="1616"/>
      <c r="B57" s="196"/>
      <c r="C57" s="196"/>
      <c r="D57" s="197"/>
      <c r="E57" s="196"/>
      <c r="F57" s="196"/>
      <c r="G57" s="197"/>
      <c r="H57" s="196"/>
      <c r="I57" s="196"/>
      <c r="J57" s="197"/>
      <c r="K57" s="196"/>
      <c r="L57" s="196"/>
      <c r="M57" s="197"/>
      <c r="N57" s="196"/>
      <c r="O57" s="196"/>
      <c r="P57" s="197"/>
      <c r="Q57" s="196"/>
      <c r="R57" s="196"/>
      <c r="S57" s="198"/>
      <c r="T57" s="199"/>
      <c r="U57" s="199"/>
      <c r="V57" s="198"/>
      <c r="W57" s="1645"/>
    </row>
    <row r="58" spans="1:23" ht="16.5" customHeight="1">
      <c r="A58" s="1617" t="s">
        <v>45</v>
      </c>
      <c r="B58" s="200"/>
      <c r="C58" s="200"/>
      <c r="D58" s="201"/>
      <c r="E58" s="200"/>
      <c r="F58" s="200"/>
      <c r="G58" s="201"/>
      <c r="H58" s="202"/>
      <c r="I58" s="200"/>
      <c r="J58" s="201"/>
      <c r="K58" s="200"/>
      <c r="L58" s="200"/>
      <c r="M58" s="201"/>
      <c r="N58" s="200"/>
      <c r="O58" s="202"/>
      <c r="P58" s="201"/>
      <c r="Q58" s="200"/>
      <c r="R58" s="200"/>
      <c r="S58" s="201"/>
      <c r="T58" s="203"/>
      <c r="U58" s="203"/>
      <c r="V58" s="203"/>
      <c r="W58" s="1645"/>
    </row>
    <row r="59" spans="1:23" ht="16.5" customHeight="1">
      <c r="A59" s="1616"/>
      <c r="B59" s="200"/>
      <c r="C59" s="200"/>
      <c r="D59" s="204"/>
      <c r="E59" s="200"/>
      <c r="F59" s="200"/>
      <c r="G59" s="204"/>
      <c r="H59" s="200"/>
      <c r="I59" s="200"/>
      <c r="J59" s="204"/>
      <c r="K59" s="200"/>
      <c r="L59" s="200"/>
      <c r="M59" s="204"/>
      <c r="N59" s="200"/>
      <c r="O59" s="200"/>
      <c r="P59" s="204"/>
      <c r="Q59" s="200"/>
      <c r="R59" s="200"/>
      <c r="S59" s="204"/>
      <c r="T59" s="203"/>
      <c r="U59" s="203"/>
      <c r="V59" s="203"/>
      <c r="W59" s="1645"/>
    </row>
    <row r="60" spans="1:23" ht="16.5" customHeight="1">
      <c r="A60" s="1617" t="s">
        <v>46</v>
      </c>
      <c r="B60" s="200"/>
      <c r="C60" s="200"/>
      <c r="D60" s="201"/>
      <c r="E60" s="200"/>
      <c r="F60" s="200"/>
      <c r="G60" s="201"/>
      <c r="H60" s="200"/>
      <c r="I60" s="200"/>
      <c r="J60" s="201"/>
      <c r="K60" s="200"/>
      <c r="L60" s="200"/>
      <c r="M60" s="201"/>
      <c r="N60" s="200"/>
      <c r="O60" s="200"/>
      <c r="P60" s="201"/>
      <c r="Q60" s="200"/>
      <c r="R60" s="200"/>
      <c r="S60" s="201"/>
      <c r="T60" s="203"/>
      <c r="U60" s="203"/>
      <c r="V60" s="203"/>
      <c r="W60" s="1645"/>
    </row>
    <row r="61" spans="1:23" ht="16.5" customHeight="1">
      <c r="A61" s="1616"/>
      <c r="B61" s="200"/>
      <c r="C61" s="200"/>
      <c r="D61" s="204"/>
      <c r="E61" s="200"/>
      <c r="F61" s="200"/>
      <c r="G61" s="204"/>
      <c r="H61" s="200"/>
      <c r="I61" s="200"/>
      <c r="J61" s="204"/>
      <c r="K61" s="200"/>
      <c r="L61" s="200"/>
      <c r="M61" s="204"/>
      <c r="N61" s="200"/>
      <c r="O61" s="200"/>
      <c r="P61" s="204"/>
      <c r="Q61" s="200"/>
      <c r="R61" s="200"/>
      <c r="S61" s="204"/>
      <c r="T61" s="203"/>
      <c r="U61" s="203"/>
      <c r="V61" s="203"/>
      <c r="W61" s="1645"/>
    </row>
    <row r="62" spans="1:23" ht="16.5" customHeight="1">
      <c r="A62" s="1617" t="s">
        <v>47</v>
      </c>
      <c r="B62" s="200"/>
      <c r="C62" s="200"/>
      <c r="D62" s="203"/>
      <c r="E62" s="200"/>
      <c r="F62" s="200"/>
      <c r="G62" s="203"/>
      <c r="H62" s="200"/>
      <c r="I62" s="200"/>
      <c r="J62" s="203"/>
      <c r="K62" s="200"/>
      <c r="L62" s="200"/>
      <c r="M62" s="203"/>
      <c r="N62" s="200"/>
      <c r="O62" s="200"/>
      <c r="P62" s="203"/>
      <c r="Q62" s="200"/>
      <c r="R62" s="200"/>
      <c r="S62" s="203"/>
      <c r="T62" s="200"/>
      <c r="U62" s="200"/>
      <c r="V62" s="203"/>
      <c r="W62" s="1645"/>
    </row>
    <row r="63" spans="1:23" ht="16.5" customHeight="1">
      <c r="A63" s="1616"/>
      <c r="B63" s="200"/>
      <c r="C63" s="200"/>
      <c r="D63" s="204"/>
      <c r="E63" s="200"/>
      <c r="F63" s="200"/>
      <c r="G63" s="204"/>
      <c r="H63" s="200"/>
      <c r="I63" s="200"/>
      <c r="J63" s="204"/>
      <c r="K63" s="200"/>
      <c r="L63" s="200"/>
      <c r="M63" s="204"/>
      <c r="N63" s="200"/>
      <c r="O63" s="200"/>
      <c r="P63" s="204"/>
      <c r="Q63" s="200"/>
      <c r="R63" s="200"/>
      <c r="S63" s="204"/>
      <c r="T63" s="200"/>
      <c r="U63" s="200"/>
      <c r="V63" s="203"/>
      <c r="W63" s="1645"/>
    </row>
    <row r="64" spans="1:23" ht="16.5" customHeight="1">
      <c r="A64" s="1624" t="s">
        <v>145</v>
      </c>
      <c r="B64" s="1234" t="s">
        <v>204</v>
      </c>
      <c r="C64" s="1229" t="s">
        <v>698</v>
      </c>
      <c r="D64" s="123"/>
      <c r="E64" s="1229" t="s">
        <v>193</v>
      </c>
      <c r="F64" s="122"/>
      <c r="G64" s="123"/>
      <c r="H64" s="122" t="s">
        <v>205</v>
      </c>
      <c r="I64" s="122" t="s">
        <v>706</v>
      </c>
      <c r="J64" s="123"/>
      <c r="K64" s="122" t="s">
        <v>201</v>
      </c>
      <c r="L64" s="122" t="s">
        <v>700</v>
      </c>
      <c r="M64" s="123"/>
      <c r="N64" s="1229" t="s">
        <v>703</v>
      </c>
      <c r="O64" s="122"/>
      <c r="P64" s="123"/>
      <c r="Q64" s="122"/>
      <c r="R64" s="122"/>
      <c r="S64" s="123"/>
      <c r="T64" s="124"/>
      <c r="U64" s="124"/>
      <c r="V64" s="124"/>
      <c r="W64" s="1677" t="s">
        <v>144</v>
      </c>
    </row>
    <row r="65" spans="1:23" ht="16.5" customHeight="1">
      <c r="A65" s="1625"/>
      <c r="B65" s="125"/>
      <c r="C65" s="1230" t="s">
        <v>699</v>
      </c>
      <c r="D65" s="126"/>
      <c r="E65" s="125"/>
      <c r="F65" s="125"/>
      <c r="G65" s="126"/>
      <c r="H65" s="125" t="s">
        <v>205</v>
      </c>
      <c r="I65" s="125" t="s">
        <v>205</v>
      </c>
      <c r="J65" s="126"/>
      <c r="K65" s="125" t="s">
        <v>202</v>
      </c>
      <c r="L65" s="125" t="s">
        <v>701</v>
      </c>
      <c r="M65" s="126"/>
      <c r="N65" s="1230" t="s">
        <v>702</v>
      </c>
      <c r="O65" s="125"/>
      <c r="P65" s="126"/>
      <c r="Q65" s="125"/>
      <c r="R65" s="125"/>
      <c r="S65" s="126"/>
      <c r="T65" s="127"/>
      <c r="U65" s="127"/>
      <c r="V65" s="127"/>
      <c r="W65" s="1678"/>
    </row>
    <row r="66" spans="1:23" ht="16.5" customHeight="1">
      <c r="A66" s="1624" t="s">
        <v>146</v>
      </c>
      <c r="B66" s="1601" t="s">
        <v>711</v>
      </c>
      <c r="C66" s="1602"/>
      <c r="D66" s="1602"/>
      <c r="E66" s="1602"/>
      <c r="F66" s="1602"/>
      <c r="G66" s="1602"/>
      <c r="H66" s="1602"/>
      <c r="I66" s="1602"/>
      <c r="J66" s="1602"/>
      <c r="K66" s="1602"/>
      <c r="L66" s="1602"/>
      <c r="M66" s="1602"/>
      <c r="N66" s="1602"/>
      <c r="O66" s="1602"/>
      <c r="P66" s="1602"/>
      <c r="Q66" s="1602"/>
      <c r="R66" s="1603"/>
      <c r="S66" s="123"/>
      <c r="T66" s="124"/>
      <c r="U66" s="124"/>
      <c r="V66" s="124"/>
      <c r="W66" s="1678"/>
    </row>
    <row r="67" spans="1:23" ht="16.5" customHeight="1">
      <c r="A67" s="1625"/>
      <c r="B67" s="1604"/>
      <c r="C67" s="1605"/>
      <c r="D67" s="1605"/>
      <c r="E67" s="1605"/>
      <c r="F67" s="1605"/>
      <c r="G67" s="1605"/>
      <c r="H67" s="1605"/>
      <c r="I67" s="1605"/>
      <c r="J67" s="1605"/>
      <c r="K67" s="1605"/>
      <c r="L67" s="1605"/>
      <c r="M67" s="1605"/>
      <c r="N67" s="1605"/>
      <c r="O67" s="1605"/>
      <c r="P67" s="1605"/>
      <c r="Q67" s="1605"/>
      <c r="R67" s="1606"/>
      <c r="S67" s="126"/>
      <c r="T67" s="127"/>
      <c r="U67" s="127"/>
      <c r="V67" s="127"/>
      <c r="W67" s="1678"/>
    </row>
    <row r="68" spans="1:23" ht="16.5" customHeight="1">
      <c r="A68" s="1624" t="s">
        <v>147</v>
      </c>
      <c r="B68" s="122"/>
      <c r="C68" s="122" t="s">
        <v>207</v>
      </c>
      <c r="D68" s="124"/>
      <c r="E68" s="1230" t="s">
        <v>209</v>
      </c>
      <c r="F68" s="122"/>
      <c r="G68" s="124"/>
      <c r="H68" s="1229" t="s">
        <v>210</v>
      </c>
      <c r="I68" s="122"/>
      <c r="J68" s="124"/>
      <c r="K68" s="122"/>
      <c r="L68" s="122"/>
      <c r="M68" s="124"/>
      <c r="N68" s="1228"/>
      <c r="O68" s="122"/>
      <c r="P68" s="124"/>
      <c r="Q68" s="122"/>
      <c r="R68" s="122"/>
      <c r="S68" s="124"/>
      <c r="T68" s="122"/>
      <c r="U68" s="122"/>
      <c r="V68" s="124"/>
      <c r="W68" s="1678"/>
    </row>
    <row r="69" spans="1:23" ht="16.5" customHeight="1">
      <c r="A69" s="1625"/>
      <c r="B69" s="125"/>
      <c r="C69" s="125" t="s">
        <v>208</v>
      </c>
      <c r="D69" s="126"/>
      <c r="E69" s="1230" t="s">
        <v>344</v>
      </c>
      <c r="F69" s="125" t="s">
        <v>206</v>
      </c>
      <c r="G69" s="126"/>
      <c r="H69" s="125" t="s">
        <v>707</v>
      </c>
      <c r="I69" s="125"/>
      <c r="J69" s="126"/>
      <c r="K69" s="125" t="s">
        <v>708</v>
      </c>
      <c r="L69" s="125"/>
      <c r="M69" s="126"/>
      <c r="N69" s="1230" t="s">
        <v>705</v>
      </c>
      <c r="O69" s="125"/>
      <c r="P69" s="126"/>
      <c r="Q69" s="125"/>
      <c r="R69" s="125"/>
      <c r="S69" s="126"/>
      <c r="T69" s="125"/>
      <c r="U69" s="125"/>
      <c r="V69" s="127"/>
      <c r="W69" s="1678"/>
    </row>
    <row r="70" spans="1:23" ht="16.5" customHeight="1">
      <c r="A70" s="56"/>
      <c r="B70" s="128"/>
      <c r="C70" s="128"/>
      <c r="D70" s="129"/>
      <c r="E70" s="128"/>
      <c r="F70" s="128"/>
      <c r="G70" s="129"/>
      <c r="H70" s="128"/>
      <c r="I70" s="128"/>
      <c r="J70" s="129"/>
      <c r="K70" s="128"/>
      <c r="L70" s="128"/>
      <c r="M70" s="129"/>
      <c r="N70" s="128"/>
      <c r="O70" s="128"/>
      <c r="P70" s="129"/>
      <c r="Q70" s="128"/>
      <c r="R70" s="128"/>
      <c r="S70" s="129"/>
      <c r="T70" s="128"/>
      <c r="U70" s="128"/>
      <c r="V70" s="130"/>
      <c r="W70" s="1678"/>
    </row>
    <row r="71" spans="1:23" ht="16.5" customHeight="1">
      <c r="A71" s="60"/>
      <c r="B71" s="131"/>
      <c r="C71" s="131"/>
      <c r="D71" s="132"/>
      <c r="E71" s="131"/>
      <c r="F71" s="131"/>
      <c r="G71" s="132"/>
      <c r="H71" s="131"/>
      <c r="I71" s="131"/>
      <c r="J71" s="132"/>
      <c r="K71" s="131"/>
      <c r="L71" s="131"/>
      <c r="M71" s="132"/>
      <c r="N71" s="131"/>
      <c r="O71" s="131"/>
      <c r="P71" s="132"/>
      <c r="Q71" s="131"/>
      <c r="R71" s="131"/>
      <c r="S71" s="132"/>
      <c r="T71" s="131"/>
      <c r="U71" s="131"/>
      <c r="V71" s="133"/>
      <c r="W71" s="1678"/>
    </row>
    <row r="72" spans="1:23" ht="16.5" customHeight="1">
      <c r="A72" s="1637" t="s">
        <v>48</v>
      </c>
      <c r="B72" s="124"/>
      <c r="C72" s="124"/>
      <c r="D72" s="123"/>
      <c r="E72" s="124" t="s">
        <v>199</v>
      </c>
      <c r="F72" s="124"/>
      <c r="G72" s="123"/>
      <c r="H72" s="124"/>
      <c r="I72" s="124"/>
      <c r="J72" s="123"/>
      <c r="K72" s="124" t="s">
        <v>211</v>
      </c>
      <c r="L72" s="1229"/>
      <c r="M72" s="123"/>
      <c r="N72" s="124" t="s">
        <v>212</v>
      </c>
      <c r="O72" s="124"/>
      <c r="P72" s="123"/>
      <c r="Q72" s="124"/>
      <c r="R72" s="124"/>
      <c r="S72" s="123"/>
      <c r="T72" s="134"/>
      <c r="U72" s="123"/>
      <c r="V72" s="134"/>
      <c r="W72" s="1678"/>
    </row>
    <row r="73" spans="1:23" ht="16.5" customHeight="1">
      <c r="A73" s="1625"/>
      <c r="B73" s="127"/>
      <c r="C73" s="127"/>
      <c r="D73" s="126"/>
      <c r="E73" s="1230" t="s">
        <v>194</v>
      </c>
      <c r="F73" s="1230"/>
      <c r="G73" s="126"/>
      <c r="H73" s="1230" t="s">
        <v>197</v>
      </c>
      <c r="I73" s="127" t="s">
        <v>200</v>
      </c>
      <c r="J73" s="126"/>
      <c r="K73" s="127"/>
      <c r="L73" s="127"/>
      <c r="M73" s="126"/>
      <c r="N73" s="1234"/>
      <c r="O73" s="127"/>
      <c r="P73" s="126"/>
      <c r="Q73" s="127"/>
      <c r="R73" s="127"/>
      <c r="S73" s="126"/>
      <c r="T73" s="135"/>
      <c r="U73" s="126"/>
      <c r="V73" s="135"/>
      <c r="W73" s="1678"/>
    </row>
    <row r="74" spans="1:23" ht="16.5" customHeight="1">
      <c r="A74" s="1637" t="s">
        <v>49</v>
      </c>
      <c r="B74" s="124"/>
      <c r="C74" s="124"/>
      <c r="D74" s="123"/>
      <c r="E74" s="1229" t="s">
        <v>704</v>
      </c>
      <c r="F74" s="124" t="s">
        <v>710</v>
      </c>
      <c r="G74" s="123"/>
      <c r="H74" s="124"/>
      <c r="I74" s="1229" t="s">
        <v>192</v>
      </c>
      <c r="J74" s="123"/>
      <c r="K74" s="124" t="s">
        <v>709</v>
      </c>
      <c r="L74" s="124"/>
      <c r="M74" s="123"/>
      <c r="N74" s="124" t="s">
        <v>213</v>
      </c>
      <c r="O74" s="124"/>
      <c r="P74" s="123"/>
      <c r="Q74" s="124"/>
      <c r="R74" s="124"/>
      <c r="S74" s="123"/>
      <c r="T74" s="134"/>
      <c r="U74" s="123"/>
      <c r="V74" s="134"/>
      <c r="W74" s="1678"/>
    </row>
    <row r="75" spans="1:23" ht="16.5" customHeight="1">
      <c r="A75" s="1625"/>
      <c r="B75" s="127"/>
      <c r="C75" s="127"/>
      <c r="D75" s="126"/>
      <c r="E75" s="1230" t="s">
        <v>203</v>
      </c>
      <c r="F75" s="127"/>
      <c r="G75" s="126"/>
      <c r="H75" s="127"/>
      <c r="I75" s="127"/>
      <c r="J75" s="126"/>
      <c r="K75" s="127"/>
      <c r="L75" s="127"/>
      <c r="M75" s="126"/>
      <c r="N75" s="127"/>
      <c r="O75" s="127"/>
      <c r="P75" s="126"/>
      <c r="Q75" s="127"/>
      <c r="R75" s="127"/>
      <c r="S75" s="126"/>
      <c r="T75" s="135"/>
      <c r="U75" s="126"/>
      <c r="V75" s="135"/>
      <c r="W75" s="1678"/>
    </row>
    <row r="76" spans="1:23" ht="16.5" customHeight="1">
      <c r="A76" s="1638" t="s">
        <v>50</v>
      </c>
      <c r="B76" s="40"/>
      <c r="C76" s="40"/>
      <c r="D76" s="46"/>
      <c r="E76" s="1229"/>
      <c r="F76" s="1229"/>
      <c r="G76" s="123"/>
      <c r="H76" s="1229"/>
      <c r="I76" s="1229"/>
      <c r="J76" s="123"/>
      <c r="K76" s="1229"/>
      <c r="L76" s="1229"/>
      <c r="M76" s="123"/>
      <c r="N76" s="1229"/>
      <c r="O76" s="40"/>
      <c r="P76" s="46"/>
      <c r="Q76" s="40"/>
      <c r="R76" s="40"/>
      <c r="S76" s="46"/>
      <c r="T76" s="63"/>
      <c r="U76" s="46"/>
      <c r="V76" s="63"/>
    </row>
    <row r="77" spans="1:23" ht="16.5" customHeight="1">
      <c r="A77" s="1639"/>
      <c r="B77" s="37"/>
      <c r="C77" s="37"/>
      <c r="D77" s="47"/>
      <c r="E77" s="1230"/>
      <c r="F77" s="1230"/>
      <c r="G77" s="126"/>
      <c r="H77" s="1230"/>
      <c r="I77" s="1230"/>
      <c r="J77" s="126"/>
      <c r="K77" s="1230"/>
      <c r="L77" s="1230"/>
      <c r="M77" s="126"/>
      <c r="N77" s="1230"/>
      <c r="O77" s="37"/>
      <c r="P77" s="47"/>
      <c r="Q77" s="37"/>
      <c r="R77" s="37"/>
      <c r="S77" s="47"/>
      <c r="T77" s="38"/>
      <c r="U77" s="47"/>
      <c r="V77" s="38"/>
    </row>
    <row r="78" spans="1:23" ht="16.5" customHeight="1">
      <c r="A78" s="1617" t="s">
        <v>51</v>
      </c>
      <c r="B78" s="35"/>
      <c r="C78" s="35"/>
      <c r="D78" s="46"/>
      <c r="E78" s="35"/>
      <c r="F78" s="35"/>
      <c r="G78" s="46"/>
      <c r="H78" s="35"/>
      <c r="I78" s="35"/>
      <c r="J78" s="46"/>
      <c r="K78" s="42"/>
      <c r="L78" s="35"/>
      <c r="M78" s="36"/>
      <c r="N78" s="35"/>
      <c r="O78" s="35"/>
      <c r="P78" s="36"/>
      <c r="Q78" s="35"/>
      <c r="R78" s="35"/>
      <c r="S78" s="46"/>
      <c r="T78" s="35"/>
      <c r="U78" s="35"/>
      <c r="V78" s="39"/>
      <c r="W78" s="1668" t="s">
        <v>138</v>
      </c>
    </row>
    <row r="79" spans="1:23" ht="16.5" customHeight="1">
      <c r="A79" s="1616"/>
      <c r="B79" s="37"/>
      <c r="C79" s="37"/>
      <c r="D79" s="47"/>
      <c r="E79" s="37"/>
      <c r="F79" s="37"/>
      <c r="G79" s="47"/>
      <c r="H79" s="37"/>
      <c r="I79" s="37"/>
      <c r="J79" s="47"/>
      <c r="K79" s="37"/>
      <c r="L79" s="37"/>
      <c r="M79" s="38"/>
      <c r="N79" s="37"/>
      <c r="O79" s="37"/>
      <c r="P79" s="38"/>
      <c r="Q79" s="37"/>
      <c r="R79" s="37"/>
      <c r="S79" s="47"/>
      <c r="T79" s="37"/>
      <c r="U79" s="37"/>
      <c r="V79" s="38"/>
      <c r="W79" s="1668"/>
    </row>
    <row r="80" spans="1:23" ht="16.5" customHeight="1">
      <c r="A80" s="1617" t="s">
        <v>52</v>
      </c>
      <c r="B80" s="35"/>
      <c r="C80" s="35"/>
      <c r="D80" s="46"/>
      <c r="E80" s="35"/>
      <c r="F80" s="35"/>
      <c r="G80" s="46"/>
      <c r="H80" s="35"/>
      <c r="I80" s="35"/>
      <c r="J80" s="46"/>
      <c r="K80" s="35"/>
      <c r="L80" s="35"/>
      <c r="M80" s="36"/>
      <c r="N80" s="35"/>
      <c r="O80" s="35"/>
      <c r="P80" s="36"/>
      <c r="Q80" s="35"/>
      <c r="R80" s="35"/>
      <c r="S80" s="46"/>
      <c r="T80" s="35"/>
      <c r="U80" s="35"/>
      <c r="V80" s="39"/>
      <c r="W80" s="1668"/>
    </row>
    <row r="81" spans="1:23" ht="16.5" customHeight="1">
      <c r="A81" s="1616"/>
      <c r="B81" s="37"/>
      <c r="C81" s="37"/>
      <c r="D81" s="47"/>
      <c r="E81" s="37"/>
      <c r="F81" s="37"/>
      <c r="G81" s="47"/>
      <c r="H81" s="42"/>
      <c r="I81" s="37"/>
      <c r="J81" s="47"/>
      <c r="K81" s="37"/>
      <c r="L81" s="37"/>
      <c r="M81" s="38"/>
      <c r="N81" s="37"/>
      <c r="O81" s="37"/>
      <c r="P81" s="38"/>
      <c r="Q81" s="37"/>
      <c r="R81" s="37"/>
      <c r="S81" s="47"/>
      <c r="T81" s="37"/>
      <c r="U81" s="37"/>
      <c r="V81" s="38"/>
      <c r="W81" s="1668"/>
    </row>
    <row r="82" spans="1:23" ht="16.5" customHeight="1">
      <c r="A82" s="1617" t="s">
        <v>53</v>
      </c>
      <c r="B82" s="35"/>
      <c r="C82" s="35"/>
      <c r="D82" s="46"/>
      <c r="E82" s="35"/>
      <c r="F82" s="35"/>
      <c r="G82" s="46"/>
      <c r="H82" s="35"/>
      <c r="I82" s="44"/>
      <c r="J82" s="46"/>
      <c r="K82" s="35"/>
      <c r="L82" s="35"/>
      <c r="M82" s="36"/>
      <c r="N82" s="35"/>
      <c r="O82" s="35"/>
      <c r="P82" s="36"/>
      <c r="Q82" s="35"/>
      <c r="R82" s="35"/>
      <c r="S82" s="46"/>
      <c r="T82" s="40"/>
      <c r="U82" s="40"/>
      <c r="V82" s="39"/>
      <c r="W82" s="1668"/>
    </row>
    <row r="83" spans="1:23" ht="16.5" customHeight="1">
      <c r="A83" s="1616"/>
      <c r="B83" s="42"/>
      <c r="C83" s="37"/>
      <c r="D83" s="47"/>
      <c r="E83" s="37"/>
      <c r="F83" s="37"/>
      <c r="G83" s="47"/>
      <c r="H83" s="37"/>
      <c r="I83" s="45"/>
      <c r="J83" s="47"/>
      <c r="K83" s="42"/>
      <c r="L83" s="37"/>
      <c r="M83" s="38"/>
      <c r="N83" s="42"/>
      <c r="O83" s="37"/>
      <c r="P83" s="38"/>
      <c r="Q83" s="37"/>
      <c r="R83" s="37"/>
      <c r="S83" s="47"/>
      <c r="T83" s="37"/>
      <c r="U83" s="37"/>
      <c r="V83" s="38"/>
      <c r="W83" s="1668"/>
    </row>
    <row r="84" spans="1:23" ht="16.5" customHeight="1">
      <c r="A84" s="1617" t="s">
        <v>54</v>
      </c>
      <c r="B84" s="35"/>
      <c r="C84" s="35"/>
      <c r="D84" s="46"/>
      <c r="E84" s="35"/>
      <c r="F84" s="35"/>
      <c r="G84" s="46"/>
      <c r="H84" s="35"/>
      <c r="I84" s="35"/>
      <c r="J84" s="46"/>
      <c r="K84" s="35"/>
      <c r="L84" s="35"/>
      <c r="M84" s="36"/>
      <c r="N84" s="44"/>
      <c r="O84" s="35"/>
      <c r="P84" s="36"/>
      <c r="Q84" s="40"/>
      <c r="R84" s="40"/>
      <c r="S84" s="39"/>
      <c r="T84" s="40"/>
      <c r="U84" s="40"/>
      <c r="V84" s="39"/>
      <c r="W84" s="1668"/>
    </row>
    <row r="85" spans="1:23" ht="16.5" customHeight="1">
      <c r="A85" s="1616"/>
      <c r="B85" s="37"/>
      <c r="C85" s="37"/>
      <c r="D85" s="47"/>
      <c r="E85" s="37"/>
      <c r="F85" s="37"/>
      <c r="G85" s="47"/>
      <c r="H85" s="42"/>
      <c r="I85" s="37"/>
      <c r="J85" s="47"/>
      <c r="K85" s="37"/>
      <c r="L85" s="37"/>
      <c r="M85" s="38"/>
      <c r="N85" s="42"/>
      <c r="O85" s="37"/>
      <c r="P85" s="38"/>
      <c r="Q85" s="37"/>
      <c r="R85" s="37"/>
      <c r="S85" s="49"/>
      <c r="T85" s="37"/>
      <c r="U85" s="37"/>
      <c r="V85" s="38"/>
      <c r="W85" s="1668"/>
    </row>
    <row r="86" spans="1:23" ht="16.5" customHeight="1">
      <c r="A86" s="1617" t="s">
        <v>55</v>
      </c>
      <c r="B86" s="35"/>
      <c r="C86" s="40"/>
      <c r="D86" s="39"/>
      <c r="E86" s="35"/>
      <c r="F86" s="40"/>
      <c r="G86" s="39"/>
      <c r="H86" s="40"/>
      <c r="I86" s="40"/>
      <c r="J86" s="39"/>
      <c r="K86" s="35"/>
      <c r="L86" s="40"/>
      <c r="M86" s="39"/>
      <c r="N86" s="40"/>
      <c r="O86" s="40"/>
      <c r="P86" s="46"/>
      <c r="Q86" s="40"/>
      <c r="R86" s="40"/>
      <c r="S86" s="41"/>
      <c r="T86" s="40"/>
      <c r="U86" s="40"/>
      <c r="V86" s="64"/>
      <c r="W86" s="1668"/>
    </row>
    <row r="87" spans="1:23" ht="16.5" customHeight="1">
      <c r="A87" s="1616"/>
      <c r="B87" s="37"/>
      <c r="C87" s="37"/>
      <c r="D87" s="38"/>
      <c r="E87" s="37"/>
      <c r="F87" s="37"/>
      <c r="G87" s="38"/>
      <c r="H87" s="42"/>
      <c r="I87" s="37"/>
      <c r="J87" s="38"/>
      <c r="K87" s="37"/>
      <c r="L87" s="52"/>
      <c r="M87" s="38"/>
      <c r="N87" s="37"/>
      <c r="O87" s="37"/>
      <c r="P87" s="47"/>
      <c r="Q87" s="37"/>
      <c r="R87" s="37"/>
      <c r="S87" s="43"/>
      <c r="T87" s="37"/>
      <c r="U87" s="37"/>
      <c r="V87" s="65"/>
      <c r="W87" s="1668"/>
    </row>
    <row r="88" spans="1:23" ht="16.5" customHeight="1">
      <c r="A88" s="1617" t="s">
        <v>56</v>
      </c>
      <c r="B88" s="44"/>
      <c r="C88" s="44"/>
      <c r="D88" s="39"/>
      <c r="E88" s="44"/>
      <c r="F88" s="40"/>
      <c r="G88" s="39"/>
      <c r="H88" s="40"/>
      <c r="I88" s="40"/>
      <c r="J88" s="39"/>
      <c r="K88" s="44"/>
      <c r="L88" s="40"/>
      <c r="M88" s="39"/>
      <c r="N88" s="40"/>
      <c r="O88" s="40"/>
      <c r="P88" s="48"/>
      <c r="Q88" s="40"/>
      <c r="R88" s="40"/>
      <c r="S88" s="39"/>
      <c r="T88" s="40"/>
      <c r="U88" s="40"/>
      <c r="V88" s="36"/>
      <c r="W88" s="1668"/>
    </row>
    <row r="89" spans="1:23" ht="16.5" customHeight="1">
      <c r="A89" s="1616"/>
      <c r="B89" s="37"/>
      <c r="C89" s="37"/>
      <c r="D89" s="38"/>
      <c r="E89" s="45"/>
      <c r="F89" s="37"/>
      <c r="G89" s="38"/>
      <c r="H89" s="66"/>
      <c r="I89" s="52"/>
      <c r="J89" s="38"/>
      <c r="K89" s="45"/>
      <c r="L89" s="37"/>
      <c r="M89" s="38"/>
      <c r="N89" s="37"/>
      <c r="O89" s="37"/>
      <c r="P89" s="47"/>
      <c r="Q89" s="37"/>
      <c r="R89" s="37"/>
      <c r="S89" s="49"/>
      <c r="T89" s="37"/>
      <c r="U89" s="37"/>
      <c r="V89" s="38"/>
      <c r="W89" s="1668"/>
    </row>
    <row r="90" spans="1:23" ht="16.5" customHeight="1">
      <c r="A90" s="1617" t="s">
        <v>57</v>
      </c>
      <c r="B90" s="35"/>
      <c r="C90" s="35"/>
      <c r="D90" s="36"/>
      <c r="E90" s="35"/>
      <c r="F90" s="35"/>
      <c r="G90" s="36"/>
      <c r="H90" s="35"/>
      <c r="I90" s="35"/>
      <c r="J90" s="36"/>
      <c r="K90" s="35"/>
      <c r="L90" s="35"/>
      <c r="M90" s="36"/>
      <c r="N90" s="35"/>
      <c r="O90" s="35"/>
      <c r="P90" s="39"/>
      <c r="Q90" s="44"/>
      <c r="R90" s="44"/>
      <c r="S90" s="39"/>
      <c r="T90" s="44"/>
      <c r="U90" s="44"/>
      <c r="V90" s="36"/>
      <c r="W90" s="1668"/>
    </row>
    <row r="91" spans="1:23" ht="16.5" customHeight="1">
      <c r="A91" s="1616"/>
      <c r="B91" s="37"/>
      <c r="C91" s="37"/>
      <c r="D91" s="38"/>
      <c r="E91" s="37"/>
      <c r="F91" s="37"/>
      <c r="G91" s="38"/>
      <c r="H91" s="37"/>
      <c r="I91" s="37"/>
      <c r="J91" s="38"/>
      <c r="K91" s="37"/>
      <c r="L91" s="37"/>
      <c r="M91" s="38"/>
      <c r="N91" s="37"/>
      <c r="O91" s="37"/>
      <c r="P91" s="38"/>
      <c r="Q91" s="45"/>
      <c r="R91" s="45"/>
      <c r="S91" s="38"/>
      <c r="T91" s="45"/>
      <c r="U91" s="45"/>
      <c r="V91" s="38"/>
      <c r="W91" s="1668"/>
    </row>
    <row r="92" spans="1:23" ht="16.5" customHeight="1">
      <c r="A92" s="1617" t="s">
        <v>58</v>
      </c>
      <c r="B92" s="35"/>
      <c r="C92" s="35"/>
      <c r="D92" s="36"/>
      <c r="E92" s="35"/>
      <c r="F92" s="35"/>
      <c r="G92" s="36"/>
      <c r="H92" s="35"/>
      <c r="I92" s="35"/>
      <c r="J92" s="36"/>
      <c r="K92" s="35"/>
      <c r="L92" s="35"/>
      <c r="M92" s="36"/>
      <c r="N92" s="35"/>
      <c r="O92" s="36"/>
      <c r="P92" s="48"/>
      <c r="Q92" s="40"/>
      <c r="R92" s="40"/>
      <c r="S92" s="39"/>
      <c r="T92" s="40"/>
      <c r="U92" s="40"/>
      <c r="V92" s="36"/>
      <c r="W92" s="1668"/>
    </row>
    <row r="93" spans="1:23" ht="16.5" customHeight="1">
      <c r="A93" s="1616"/>
      <c r="B93" s="37"/>
      <c r="C93" s="37"/>
      <c r="D93" s="38"/>
      <c r="E93" s="37"/>
      <c r="F93" s="37"/>
      <c r="G93" s="38"/>
      <c r="H93" s="37"/>
      <c r="I93" s="37"/>
      <c r="J93" s="38"/>
      <c r="K93" s="37"/>
      <c r="L93" s="37"/>
      <c r="M93" s="38"/>
      <c r="N93" s="37"/>
      <c r="O93" s="36"/>
      <c r="P93" s="47"/>
      <c r="Q93" s="37"/>
      <c r="R93" s="37"/>
      <c r="S93" s="49"/>
      <c r="T93" s="37"/>
      <c r="U93" s="37"/>
      <c r="V93" s="38"/>
      <c r="W93" s="1668"/>
    </row>
    <row r="94" spans="1:23" ht="16.5" customHeight="1">
      <c r="A94" s="1617" t="s">
        <v>59</v>
      </c>
      <c r="B94" s="44"/>
      <c r="C94" s="35"/>
      <c r="D94" s="39"/>
      <c r="E94" s="44"/>
      <c r="F94" s="35"/>
      <c r="G94" s="39"/>
      <c r="H94" s="35"/>
      <c r="I94" s="44"/>
      <c r="J94" s="39"/>
      <c r="K94" s="35"/>
      <c r="L94" s="44"/>
      <c r="M94" s="39"/>
      <c r="N94" s="44"/>
      <c r="O94" s="50"/>
      <c r="P94" s="48"/>
      <c r="Q94" s="40"/>
      <c r="R94" s="40"/>
      <c r="S94" s="41"/>
      <c r="T94" s="40"/>
      <c r="U94" s="40"/>
      <c r="V94" s="64"/>
      <c r="W94" s="1668"/>
    </row>
    <row r="95" spans="1:23" ht="16.5" customHeight="1">
      <c r="A95" s="1616"/>
      <c r="B95" s="45"/>
      <c r="C95" s="37"/>
      <c r="D95" s="38"/>
      <c r="E95" s="45"/>
      <c r="F95" s="45"/>
      <c r="G95" s="38"/>
      <c r="H95" s="37"/>
      <c r="I95" s="45"/>
      <c r="J95" s="38"/>
      <c r="K95" s="37"/>
      <c r="L95" s="45"/>
      <c r="M95" s="38"/>
      <c r="N95" s="45"/>
      <c r="O95" s="51"/>
      <c r="P95" s="47"/>
      <c r="Q95" s="37"/>
      <c r="R95" s="37"/>
      <c r="S95" s="43"/>
      <c r="T95" s="37"/>
      <c r="U95" s="37"/>
      <c r="V95" s="67"/>
      <c r="W95" s="1668"/>
    </row>
    <row r="96" spans="1:23" ht="16.5" customHeight="1">
      <c r="A96" s="1631" t="s">
        <v>60</v>
      </c>
      <c r="B96" s="35"/>
      <c r="C96" s="35"/>
      <c r="D96" s="39"/>
      <c r="E96" s="35"/>
      <c r="F96" s="35"/>
      <c r="G96" s="39"/>
      <c r="H96" s="35"/>
      <c r="I96" s="40"/>
      <c r="J96" s="46"/>
      <c r="K96" s="35"/>
      <c r="L96" s="35"/>
      <c r="M96" s="39"/>
      <c r="N96" s="39"/>
      <c r="O96" s="35"/>
      <c r="P96" s="39"/>
      <c r="Q96" s="40"/>
      <c r="R96" s="40"/>
      <c r="S96" s="48"/>
      <c r="T96" s="68"/>
      <c r="U96" s="48"/>
      <c r="V96" s="68"/>
      <c r="W96" s="1668"/>
    </row>
    <row r="97" spans="1:23" ht="16.5" customHeight="1">
      <c r="A97" s="1632"/>
      <c r="B97" s="42"/>
      <c r="C97" s="42"/>
      <c r="D97" s="38"/>
      <c r="E97" s="42"/>
      <c r="F97" s="42"/>
      <c r="G97" s="38"/>
      <c r="H97" s="35"/>
      <c r="I97" s="93"/>
      <c r="J97" s="47"/>
      <c r="K97" s="42"/>
      <c r="L97" s="45"/>
      <c r="M97" s="38"/>
      <c r="N97" s="38"/>
      <c r="O97" s="42"/>
      <c r="P97" s="38"/>
      <c r="Q97" s="37"/>
      <c r="R97" s="37"/>
      <c r="S97" s="47"/>
      <c r="T97" s="38"/>
      <c r="U97" s="47"/>
      <c r="V97" s="38"/>
      <c r="W97" s="1668"/>
    </row>
    <row r="98" spans="1:23" ht="16.5" customHeight="1">
      <c r="A98" s="1617" t="s">
        <v>61</v>
      </c>
      <c r="B98" s="35"/>
      <c r="C98" s="35"/>
      <c r="D98" s="46"/>
      <c r="E98" s="35"/>
      <c r="F98" s="44"/>
      <c r="G98" s="46"/>
      <c r="H98" s="35"/>
      <c r="I98" s="44"/>
      <c r="J98" s="46"/>
      <c r="K98" s="35"/>
      <c r="L98" s="44"/>
      <c r="M98" s="39"/>
      <c r="N98" s="42"/>
      <c r="O98" s="44"/>
      <c r="P98" s="48"/>
      <c r="Q98" s="40"/>
      <c r="R98" s="40"/>
      <c r="S98" s="41"/>
      <c r="T98" s="40"/>
      <c r="U98" s="40"/>
      <c r="V98" s="36"/>
      <c r="W98" s="1668"/>
    </row>
    <row r="99" spans="1:23" ht="16.5" customHeight="1">
      <c r="A99" s="1616"/>
      <c r="B99" s="42"/>
      <c r="C99" s="92"/>
      <c r="D99" s="61"/>
      <c r="E99" s="45"/>
      <c r="F99" s="92"/>
      <c r="G99" s="61"/>
      <c r="H99" s="42"/>
      <c r="I99" s="94"/>
      <c r="J99" s="61"/>
      <c r="K99" s="94"/>
      <c r="L99" s="94"/>
      <c r="M99" s="49"/>
      <c r="N99" s="94"/>
      <c r="O99" s="94"/>
      <c r="P99" s="47"/>
      <c r="Q99" s="37"/>
      <c r="R99" s="37"/>
      <c r="S99" s="43"/>
      <c r="T99" s="37"/>
      <c r="U99" s="37"/>
      <c r="V99" s="38"/>
      <c r="W99" s="1668"/>
    </row>
    <row r="100" spans="1:23" ht="16.5" customHeight="1">
      <c r="A100" s="1617" t="s">
        <v>62</v>
      </c>
      <c r="B100" s="44"/>
      <c r="C100" s="44"/>
      <c r="D100" s="39"/>
      <c r="E100" s="44"/>
      <c r="F100" s="44"/>
      <c r="G100" s="39"/>
      <c r="H100" s="44"/>
      <c r="I100" s="44"/>
      <c r="J100" s="39"/>
      <c r="K100" s="44"/>
      <c r="L100" s="44"/>
      <c r="M100" s="39"/>
      <c r="N100" s="44"/>
      <c r="O100" s="44"/>
      <c r="P100" s="39"/>
      <c r="Q100" s="40"/>
      <c r="R100" s="40"/>
      <c r="S100" s="39"/>
      <c r="T100" s="40"/>
      <c r="U100" s="40"/>
      <c r="V100" s="36"/>
      <c r="W100" s="1668"/>
    </row>
    <row r="101" spans="1:23" ht="16.5" customHeight="1">
      <c r="A101" s="1616"/>
      <c r="B101" s="45"/>
      <c r="C101" s="45"/>
      <c r="D101" s="38"/>
      <c r="E101" s="45"/>
      <c r="F101" s="45"/>
      <c r="G101" s="38"/>
      <c r="H101" s="45"/>
      <c r="I101" s="45"/>
      <c r="J101" s="38"/>
      <c r="K101" s="45"/>
      <c r="L101" s="45"/>
      <c r="M101" s="38"/>
      <c r="N101" s="45"/>
      <c r="O101" s="45"/>
      <c r="P101" s="38"/>
      <c r="Q101" s="37"/>
      <c r="R101" s="37"/>
      <c r="S101" s="49"/>
      <c r="T101" s="37"/>
      <c r="U101" s="37"/>
      <c r="V101" s="38"/>
      <c r="W101" s="1668"/>
    </row>
    <row r="102" spans="1:23" ht="16.5" customHeight="1">
      <c r="A102" s="69"/>
      <c r="B102" s="70"/>
      <c r="C102" s="70"/>
      <c r="D102" s="70"/>
      <c r="E102" s="70"/>
      <c r="F102" s="70"/>
      <c r="G102" s="70"/>
      <c r="H102" s="70"/>
      <c r="I102" s="70"/>
      <c r="J102" s="70"/>
      <c r="K102" s="70"/>
      <c r="L102" s="70"/>
      <c r="M102" s="70"/>
      <c r="N102" s="70"/>
      <c r="O102" s="70"/>
      <c r="P102" s="70"/>
      <c r="Q102" s="70"/>
      <c r="R102" s="70"/>
      <c r="S102" s="70"/>
      <c r="T102" s="70"/>
      <c r="U102" s="54"/>
      <c r="V102" s="54"/>
      <c r="W102" s="54"/>
    </row>
    <row r="103" spans="1:23" ht="16.5" customHeight="1">
      <c r="A103" s="71"/>
      <c r="B103" s="72"/>
      <c r="C103" s="72"/>
      <c r="D103" s="72"/>
      <c r="E103" s="72"/>
      <c r="F103" s="72"/>
      <c r="G103" s="72"/>
      <c r="H103" s="72"/>
      <c r="I103" s="72"/>
      <c r="J103" s="72"/>
      <c r="K103" s="72"/>
      <c r="L103" s="72"/>
      <c r="M103" s="72"/>
      <c r="N103" s="72"/>
      <c r="O103" s="72"/>
      <c r="P103" s="72"/>
      <c r="Q103" s="72"/>
      <c r="R103" s="72"/>
      <c r="S103" s="72"/>
      <c r="T103" s="72"/>
      <c r="U103" s="58"/>
      <c r="V103" s="58"/>
      <c r="W103" s="58"/>
    </row>
    <row r="104" spans="1:23" ht="16.5" customHeight="1">
      <c r="A104" s="71"/>
      <c r="B104" s="72"/>
      <c r="C104" s="72"/>
      <c r="D104" s="72"/>
      <c r="E104" s="72"/>
      <c r="F104" s="72"/>
      <c r="G104" s="72"/>
      <c r="H104" s="72"/>
      <c r="I104" s="72"/>
      <c r="J104" s="72"/>
      <c r="K104" s="72"/>
      <c r="L104" s="72"/>
      <c r="M104" s="72"/>
      <c r="N104" s="72"/>
      <c r="O104" s="72"/>
      <c r="P104" s="72"/>
      <c r="Q104" s="72"/>
      <c r="R104" s="72"/>
      <c r="S104" s="72"/>
      <c r="T104" s="72"/>
      <c r="U104" s="58"/>
      <c r="V104" s="58"/>
      <c r="W104" s="58"/>
    </row>
    <row r="105" spans="1:23" ht="16.5" customHeight="1">
      <c r="A105" s="71"/>
      <c r="B105" s="72"/>
      <c r="C105" s="72"/>
      <c r="D105" s="72"/>
      <c r="E105" s="72"/>
      <c r="F105" s="72"/>
      <c r="G105" s="72"/>
      <c r="H105" s="72"/>
      <c r="I105" s="72"/>
      <c r="J105" s="72"/>
      <c r="K105" s="72"/>
      <c r="L105" s="72"/>
      <c r="M105" s="72"/>
      <c r="N105" s="72"/>
      <c r="O105" s="72"/>
      <c r="P105" s="72"/>
      <c r="Q105" s="72"/>
      <c r="R105" s="72"/>
      <c r="S105" s="72"/>
      <c r="T105" s="72"/>
      <c r="U105" s="58"/>
      <c r="V105" s="58"/>
      <c r="W105" s="58"/>
    </row>
    <row r="106" spans="1:23" ht="16.5" customHeight="1">
      <c r="A106" s="71"/>
      <c r="B106" s="72"/>
      <c r="C106" s="72"/>
      <c r="D106" s="72"/>
      <c r="E106" s="72"/>
      <c r="F106" s="72"/>
      <c r="G106" s="72"/>
      <c r="H106" s="72"/>
      <c r="I106" s="72"/>
      <c r="J106" s="72"/>
      <c r="K106" s="72"/>
      <c r="L106" s="72"/>
      <c r="M106" s="72"/>
      <c r="N106" s="72"/>
      <c r="O106" s="72"/>
      <c r="P106" s="72"/>
      <c r="Q106" s="72"/>
      <c r="R106" s="72"/>
      <c r="S106" s="72"/>
      <c r="T106" s="72"/>
      <c r="U106" s="58"/>
      <c r="V106" s="58"/>
      <c r="W106" s="58"/>
    </row>
    <row r="107" spans="1:23" ht="16.5" customHeight="1">
      <c r="A107" s="73"/>
      <c r="B107" s="74"/>
      <c r="C107" s="74"/>
      <c r="D107" s="74"/>
      <c r="E107" s="74"/>
      <c r="F107" s="74"/>
      <c r="G107" s="74"/>
      <c r="H107" s="74"/>
      <c r="I107" s="74"/>
      <c r="J107" s="74"/>
      <c r="K107" s="74"/>
      <c r="L107" s="74"/>
      <c r="M107" s="74"/>
      <c r="N107" s="74"/>
      <c r="O107" s="74"/>
      <c r="P107" s="74"/>
      <c r="Q107" s="74"/>
      <c r="R107" s="74"/>
      <c r="S107" s="74"/>
      <c r="T107" s="74"/>
      <c r="U107" s="61"/>
      <c r="V107" s="61"/>
      <c r="W107" s="61"/>
    </row>
    <row r="108" spans="1:23" ht="16.5" customHeight="1">
      <c r="A108" s="1635" t="s">
        <v>63</v>
      </c>
      <c r="B108" s="35"/>
      <c r="C108" s="35"/>
      <c r="D108" s="46"/>
      <c r="E108" s="35"/>
      <c r="F108" s="35"/>
      <c r="G108" s="46"/>
      <c r="H108" s="35"/>
      <c r="I108" s="35"/>
      <c r="J108" s="46"/>
      <c r="K108" s="35"/>
      <c r="L108" s="35"/>
      <c r="M108" s="36"/>
      <c r="N108" s="35"/>
      <c r="O108" s="35"/>
      <c r="P108" s="36"/>
      <c r="Q108" s="35"/>
      <c r="R108" s="35"/>
      <c r="S108" s="46"/>
      <c r="T108" s="40"/>
      <c r="U108" s="40"/>
      <c r="V108" s="39"/>
      <c r="W108" s="1668" t="s">
        <v>138</v>
      </c>
    </row>
    <row r="109" spans="1:23" ht="16.5" customHeight="1">
      <c r="A109" s="1636"/>
      <c r="B109" s="37"/>
      <c r="C109" s="37"/>
      <c r="D109" s="47"/>
      <c r="E109" s="37"/>
      <c r="F109" s="37"/>
      <c r="G109" s="47"/>
      <c r="H109" s="37"/>
      <c r="I109" s="37"/>
      <c r="J109" s="47"/>
      <c r="K109" s="37"/>
      <c r="L109" s="37"/>
      <c r="M109" s="38"/>
      <c r="N109" s="37"/>
      <c r="O109" s="37"/>
      <c r="P109" s="38"/>
      <c r="Q109" s="37"/>
      <c r="R109" s="37"/>
      <c r="S109" s="47"/>
      <c r="T109" s="37"/>
      <c r="U109" s="37"/>
      <c r="V109" s="38"/>
      <c r="W109" s="1668"/>
    </row>
    <row r="110" spans="1:23" ht="16.5" customHeight="1">
      <c r="A110" s="1633" t="s">
        <v>64</v>
      </c>
      <c r="B110" s="35"/>
      <c r="C110" s="35"/>
      <c r="D110" s="46"/>
      <c r="E110" s="35"/>
      <c r="F110" s="35"/>
      <c r="G110" s="46"/>
      <c r="H110" s="35"/>
      <c r="I110" s="35"/>
      <c r="J110" s="46"/>
      <c r="K110" s="35"/>
      <c r="L110" s="35"/>
      <c r="M110" s="36"/>
      <c r="N110" s="35"/>
      <c r="O110" s="35"/>
      <c r="P110" s="36"/>
      <c r="Q110" s="35"/>
      <c r="R110" s="35"/>
      <c r="S110" s="46"/>
      <c r="T110" s="40"/>
      <c r="U110" s="40"/>
      <c r="V110" s="39"/>
      <c r="W110" s="1668"/>
    </row>
    <row r="111" spans="1:23" ht="16.5" customHeight="1">
      <c r="A111" s="1634"/>
      <c r="B111" s="37"/>
      <c r="C111" s="37"/>
      <c r="D111" s="47"/>
      <c r="E111" s="37"/>
      <c r="F111" s="37"/>
      <c r="G111" s="47"/>
      <c r="H111" s="37"/>
      <c r="I111" s="37"/>
      <c r="J111" s="47"/>
      <c r="K111" s="37"/>
      <c r="L111" s="37"/>
      <c r="M111" s="38"/>
      <c r="N111" s="37"/>
      <c r="O111" s="37"/>
      <c r="P111" s="38"/>
      <c r="Q111" s="37"/>
      <c r="R111" s="37"/>
      <c r="S111" s="47"/>
      <c r="T111" s="37"/>
      <c r="U111" s="37"/>
      <c r="V111" s="38"/>
      <c r="W111" s="1668"/>
    </row>
    <row r="112" spans="1:23" ht="16.5" customHeight="1">
      <c r="A112" s="1633" t="s">
        <v>65</v>
      </c>
      <c r="B112" s="35"/>
      <c r="C112" s="35"/>
      <c r="D112" s="46"/>
      <c r="E112" s="35"/>
      <c r="F112" s="35"/>
      <c r="G112" s="46"/>
      <c r="H112" s="35"/>
      <c r="I112" s="35"/>
      <c r="J112" s="46"/>
      <c r="K112" s="35"/>
      <c r="L112" s="35"/>
      <c r="M112" s="36"/>
      <c r="N112" s="35"/>
      <c r="O112" s="36"/>
      <c r="P112" s="36"/>
      <c r="Q112" s="35"/>
      <c r="R112" s="35"/>
      <c r="S112" s="46"/>
      <c r="T112" s="40"/>
      <c r="U112" s="40"/>
      <c r="V112" s="39"/>
      <c r="W112" s="1668"/>
    </row>
    <row r="113" spans="1:23" ht="16.5" customHeight="1">
      <c r="A113" s="1634"/>
      <c r="B113" s="37"/>
      <c r="C113" s="35"/>
      <c r="D113" s="47"/>
      <c r="E113" s="37"/>
      <c r="F113" s="37"/>
      <c r="G113" s="47"/>
      <c r="H113" s="37"/>
      <c r="I113" s="37"/>
      <c r="J113" s="47"/>
      <c r="K113" s="37"/>
      <c r="L113" s="37"/>
      <c r="M113" s="38"/>
      <c r="N113" s="37"/>
      <c r="O113" s="37"/>
      <c r="P113" s="38"/>
      <c r="Q113" s="37"/>
      <c r="R113" s="37"/>
      <c r="S113" s="47"/>
      <c r="T113" s="37"/>
      <c r="U113" s="37"/>
      <c r="V113" s="38"/>
      <c r="W113" s="1668"/>
    </row>
    <row r="114" spans="1:23" ht="16.5" customHeight="1">
      <c r="A114" s="1612" t="s">
        <v>66</v>
      </c>
      <c r="B114" s="35"/>
      <c r="C114" s="35"/>
      <c r="D114" s="46"/>
      <c r="E114" s="35"/>
      <c r="F114" s="35"/>
      <c r="G114" s="46"/>
      <c r="H114" s="35"/>
      <c r="I114" s="35"/>
      <c r="J114" s="46"/>
      <c r="K114" s="35"/>
      <c r="L114" s="35"/>
      <c r="M114" s="36"/>
      <c r="N114" s="35"/>
      <c r="O114" s="35"/>
      <c r="P114" s="36"/>
      <c r="Q114" s="35"/>
      <c r="R114" s="35"/>
      <c r="S114" s="46"/>
      <c r="T114" s="40"/>
      <c r="U114" s="40"/>
      <c r="V114" s="39"/>
      <c r="W114" s="1668"/>
    </row>
    <row r="115" spans="1:23" ht="16.5" customHeight="1">
      <c r="A115" s="1613"/>
      <c r="B115" s="37"/>
      <c r="C115" s="37"/>
      <c r="D115" s="47"/>
      <c r="E115" s="37"/>
      <c r="F115" s="37"/>
      <c r="G115" s="47"/>
      <c r="H115" s="37"/>
      <c r="I115" s="37"/>
      <c r="J115" s="47"/>
      <c r="K115" s="37"/>
      <c r="L115" s="37"/>
      <c r="M115" s="38"/>
      <c r="N115" s="37"/>
      <c r="O115" s="37"/>
      <c r="P115" s="38"/>
      <c r="Q115" s="37"/>
      <c r="R115" s="37"/>
      <c r="S115" s="47"/>
      <c r="T115" s="37"/>
      <c r="U115" s="37"/>
      <c r="V115" s="38"/>
      <c r="W115" s="1668"/>
    </row>
    <row r="116" spans="1:23" ht="16.5" customHeight="1">
      <c r="A116" s="1633" t="s">
        <v>67</v>
      </c>
      <c r="B116" s="35"/>
      <c r="C116" s="35"/>
      <c r="D116" s="46"/>
      <c r="E116" s="35"/>
      <c r="F116" s="35"/>
      <c r="G116" s="46"/>
      <c r="H116" s="35"/>
      <c r="I116" s="35"/>
      <c r="J116" s="46"/>
      <c r="K116" s="35"/>
      <c r="L116" s="35"/>
      <c r="M116" s="36"/>
      <c r="N116" s="35"/>
      <c r="O116" s="35"/>
      <c r="P116" s="36"/>
      <c r="Q116" s="36"/>
      <c r="R116" s="35"/>
      <c r="S116" s="46"/>
      <c r="T116" s="40"/>
      <c r="U116" s="40"/>
      <c r="V116" s="39"/>
      <c r="W116" s="1668"/>
    </row>
    <row r="117" spans="1:23" ht="16.5" customHeight="1">
      <c r="A117" s="1634"/>
      <c r="B117" s="37"/>
      <c r="C117" s="37"/>
      <c r="D117" s="47"/>
      <c r="E117" s="37"/>
      <c r="F117" s="37"/>
      <c r="G117" s="47"/>
      <c r="H117" s="37"/>
      <c r="I117" s="37"/>
      <c r="J117" s="47"/>
      <c r="K117" s="42"/>
      <c r="L117" s="37"/>
      <c r="M117" s="38"/>
      <c r="N117" s="37"/>
      <c r="O117" s="37"/>
      <c r="P117" s="37"/>
      <c r="Q117" s="38"/>
      <c r="R117" s="37"/>
      <c r="S117" s="47"/>
      <c r="T117" s="37"/>
      <c r="U117" s="37"/>
      <c r="V117" s="38"/>
      <c r="W117" s="1668"/>
    </row>
    <row r="118" spans="1:23" ht="16.5" customHeight="1">
      <c r="A118" s="1631" t="s">
        <v>68</v>
      </c>
      <c r="B118" s="35"/>
      <c r="C118" s="37"/>
      <c r="D118" s="46"/>
      <c r="E118" s="35"/>
      <c r="F118" s="35"/>
      <c r="G118" s="46"/>
      <c r="H118" s="35"/>
      <c r="I118" s="35"/>
      <c r="J118" s="46"/>
      <c r="K118" s="35"/>
      <c r="L118" s="35"/>
      <c r="M118" s="36"/>
      <c r="N118" s="35"/>
      <c r="O118" s="35"/>
      <c r="P118" s="36"/>
      <c r="Q118" s="35"/>
      <c r="R118" s="35"/>
      <c r="S118" s="46"/>
      <c r="T118" s="40"/>
      <c r="U118" s="40"/>
      <c r="V118" s="39"/>
      <c r="W118" s="1668"/>
    </row>
    <row r="119" spans="1:23" ht="16.5" customHeight="1">
      <c r="A119" s="1632"/>
      <c r="B119" s="37"/>
      <c r="C119" s="37"/>
      <c r="D119" s="47"/>
      <c r="E119" s="35"/>
      <c r="F119" s="37"/>
      <c r="G119" s="47"/>
      <c r="H119" s="42"/>
      <c r="I119" s="35"/>
      <c r="J119" s="47"/>
      <c r="K119" s="37"/>
      <c r="L119" s="37"/>
      <c r="M119" s="38"/>
      <c r="N119" s="37"/>
      <c r="O119" s="37"/>
      <c r="P119" s="38"/>
      <c r="Q119" s="37"/>
      <c r="R119" s="37"/>
      <c r="S119" s="47"/>
      <c r="T119" s="37"/>
      <c r="U119" s="37"/>
      <c r="V119" s="38"/>
      <c r="W119" s="1668"/>
    </row>
    <row r="120" spans="1:23" ht="16.5" customHeight="1">
      <c r="A120" s="1612" t="s">
        <v>69</v>
      </c>
      <c r="B120" s="35"/>
      <c r="C120" s="35"/>
      <c r="D120" s="46"/>
      <c r="E120" s="35"/>
      <c r="F120" s="35"/>
      <c r="G120" s="46"/>
      <c r="H120" s="35"/>
      <c r="I120" s="35"/>
      <c r="J120" s="46"/>
      <c r="K120" s="35"/>
      <c r="L120" s="35"/>
      <c r="M120" s="36"/>
      <c r="N120" s="35"/>
      <c r="O120" s="35"/>
      <c r="P120" s="36"/>
      <c r="Q120" s="35"/>
      <c r="R120" s="35"/>
      <c r="S120" s="46"/>
      <c r="T120" s="40"/>
      <c r="U120" s="40"/>
      <c r="V120" s="39"/>
      <c r="W120" s="1668"/>
    </row>
    <row r="121" spans="1:23" ht="16.5" customHeight="1">
      <c r="A121" s="1613"/>
      <c r="B121" s="37"/>
      <c r="C121" s="37"/>
      <c r="D121" s="47"/>
      <c r="E121" s="37"/>
      <c r="F121" s="37"/>
      <c r="G121" s="47"/>
      <c r="H121" s="37"/>
      <c r="I121" s="37"/>
      <c r="J121" s="47"/>
      <c r="K121" s="37"/>
      <c r="L121" s="37"/>
      <c r="M121" s="38"/>
      <c r="N121" s="37"/>
      <c r="O121" s="37"/>
      <c r="P121" s="38"/>
      <c r="Q121" s="37"/>
      <c r="R121" s="37"/>
      <c r="S121" s="47"/>
      <c r="T121" s="37"/>
      <c r="U121" s="37"/>
      <c r="V121" s="38"/>
      <c r="W121" s="1668"/>
    </row>
    <row r="122" spans="1:23" ht="16.5" customHeight="1">
      <c r="A122" s="1612" t="s">
        <v>70</v>
      </c>
      <c r="B122" s="35"/>
      <c r="C122" s="35"/>
      <c r="D122" s="39"/>
      <c r="E122" s="35"/>
      <c r="F122" s="35"/>
      <c r="G122" s="39"/>
      <c r="H122" s="35"/>
      <c r="I122" s="35"/>
      <c r="J122" s="39"/>
      <c r="K122" s="35"/>
      <c r="L122" s="35"/>
      <c r="M122" s="39"/>
      <c r="N122" s="35"/>
      <c r="O122" s="35"/>
      <c r="P122" s="39"/>
      <c r="Q122" s="40"/>
      <c r="R122" s="40"/>
      <c r="S122" s="46"/>
      <c r="T122" s="63"/>
      <c r="U122" s="46"/>
      <c r="V122" s="63"/>
      <c r="W122" s="1668"/>
    </row>
    <row r="123" spans="1:23" ht="16.5" customHeight="1">
      <c r="A123" s="1613"/>
      <c r="B123" s="42"/>
      <c r="C123" s="42"/>
      <c r="D123" s="38"/>
      <c r="E123" s="147"/>
      <c r="F123" s="42"/>
      <c r="G123" s="38"/>
      <c r="H123" s="42"/>
      <c r="I123" s="42"/>
      <c r="J123" s="38"/>
      <c r="K123" s="42"/>
      <c r="L123" s="42"/>
      <c r="M123" s="38"/>
      <c r="N123" s="42"/>
      <c r="O123" s="42"/>
      <c r="P123" s="38"/>
      <c r="Q123" s="37"/>
      <c r="R123" s="37"/>
      <c r="S123" s="47"/>
      <c r="T123" s="38"/>
      <c r="U123" s="47"/>
      <c r="V123" s="38"/>
      <c r="W123" s="1668"/>
    </row>
    <row r="124" spans="1:23" ht="16.5" customHeight="1">
      <c r="A124" s="60" t="s">
        <v>133</v>
      </c>
      <c r="B124" s="62"/>
      <c r="C124" s="62"/>
      <c r="D124" s="61"/>
      <c r="E124" s="62"/>
      <c r="F124" s="62"/>
      <c r="G124" s="61"/>
      <c r="H124" s="62"/>
      <c r="I124" s="62"/>
      <c r="J124" s="61"/>
      <c r="K124" s="62"/>
      <c r="L124" s="62"/>
      <c r="M124" s="61"/>
      <c r="N124" s="62"/>
      <c r="O124" s="75"/>
      <c r="P124" s="61"/>
      <c r="Q124" s="62"/>
      <c r="R124" s="62"/>
      <c r="S124" s="61"/>
      <c r="T124" s="61"/>
      <c r="U124" s="61"/>
      <c r="V124" s="61"/>
      <c r="W124" s="136"/>
    </row>
    <row r="125" spans="1:23" ht="16.5" customHeight="1">
      <c r="A125" s="1631" t="s">
        <v>71</v>
      </c>
      <c r="B125" s="140"/>
      <c r="C125" s="140"/>
      <c r="D125" s="39"/>
      <c r="E125" s="140"/>
      <c r="F125" s="140"/>
      <c r="G125" s="39"/>
      <c r="H125" s="140"/>
      <c r="I125" s="140"/>
      <c r="J125" s="39"/>
      <c r="K125" s="140"/>
      <c r="L125" s="140"/>
      <c r="M125" s="39"/>
      <c r="N125" s="140"/>
      <c r="O125" s="140"/>
      <c r="P125" s="39"/>
      <c r="Q125" s="140"/>
      <c r="R125" s="140"/>
      <c r="S125" s="46"/>
      <c r="T125" s="63"/>
      <c r="U125" s="46"/>
      <c r="V125" s="63"/>
      <c r="W125" s="1669" t="s">
        <v>143</v>
      </c>
    </row>
    <row r="126" spans="1:23" ht="16.5" customHeight="1">
      <c r="A126" s="1632"/>
      <c r="B126" s="141"/>
      <c r="C126" s="141"/>
      <c r="D126" s="38"/>
      <c r="E126" s="141"/>
      <c r="F126" s="141"/>
      <c r="G126" s="38"/>
      <c r="H126" s="141"/>
      <c r="I126" s="141"/>
      <c r="J126" s="38"/>
      <c r="K126" s="141"/>
      <c r="L126" s="141"/>
      <c r="M126" s="38"/>
      <c r="N126" s="141"/>
      <c r="O126" s="141"/>
      <c r="P126" s="38"/>
      <c r="Q126" s="141"/>
      <c r="R126" s="141"/>
      <c r="S126" s="47"/>
      <c r="T126" s="38"/>
      <c r="U126" s="47"/>
      <c r="V126" s="38"/>
      <c r="W126" s="1574"/>
    </row>
    <row r="127" spans="1:23" ht="16.5" customHeight="1">
      <c r="A127" s="1612" t="s">
        <v>72</v>
      </c>
      <c r="B127" s="140"/>
      <c r="C127" s="140"/>
      <c r="D127" s="39"/>
      <c r="E127" s="140"/>
      <c r="F127" s="140"/>
      <c r="G127" s="39"/>
      <c r="H127" s="140"/>
      <c r="I127" s="140"/>
      <c r="J127" s="39"/>
      <c r="K127" s="140"/>
      <c r="L127" s="140"/>
      <c r="M127" s="39"/>
      <c r="N127" s="140"/>
      <c r="O127" s="140"/>
      <c r="P127" s="39"/>
      <c r="Q127" s="140"/>
      <c r="R127" s="140"/>
      <c r="S127" s="46"/>
      <c r="T127" s="63"/>
      <c r="U127" s="46"/>
      <c r="V127" s="63"/>
      <c r="W127" s="1574"/>
    </row>
    <row r="128" spans="1:23" ht="16.5" customHeight="1">
      <c r="A128" s="1613"/>
      <c r="B128" s="141"/>
      <c r="C128" s="141"/>
      <c r="D128" s="38"/>
      <c r="E128" s="141"/>
      <c r="F128" s="141"/>
      <c r="G128" s="38"/>
      <c r="H128" s="141"/>
      <c r="I128" s="141"/>
      <c r="J128" s="38"/>
      <c r="K128" s="141"/>
      <c r="L128" s="141"/>
      <c r="M128" s="38"/>
      <c r="N128" s="141"/>
      <c r="O128" s="141"/>
      <c r="P128" s="38"/>
      <c r="Q128" s="141"/>
      <c r="R128" s="141"/>
      <c r="S128" s="47"/>
      <c r="T128" s="38"/>
      <c r="U128" s="47"/>
      <c r="V128" s="38"/>
      <c r="W128" s="1574"/>
    </row>
    <row r="129" spans="1:23" ht="16.5" customHeight="1">
      <c r="A129" s="1612" t="s">
        <v>73</v>
      </c>
      <c r="B129" s="35"/>
      <c r="C129" s="35"/>
      <c r="D129" s="39"/>
      <c r="E129" s="35"/>
      <c r="F129" s="35"/>
      <c r="G129" s="39"/>
      <c r="I129" s="35"/>
      <c r="J129" s="39"/>
      <c r="K129" s="35"/>
      <c r="L129" s="35"/>
      <c r="M129" s="39"/>
      <c r="N129" s="35"/>
      <c r="O129" s="35"/>
      <c r="P129" s="39"/>
      <c r="Q129" s="40"/>
      <c r="R129" s="40"/>
      <c r="S129" s="46"/>
      <c r="T129" s="63"/>
      <c r="U129" s="46"/>
      <c r="V129" s="63"/>
      <c r="W129" s="139"/>
    </row>
    <row r="130" spans="1:23" ht="16.5" customHeight="1">
      <c r="A130" s="1613"/>
      <c r="B130" s="42"/>
      <c r="C130" s="42"/>
      <c r="D130" s="38"/>
      <c r="E130" s="42"/>
      <c r="F130" s="42"/>
      <c r="G130" s="38"/>
      <c r="I130" s="42"/>
      <c r="J130" s="38"/>
      <c r="K130" s="42"/>
      <c r="L130" s="42"/>
      <c r="M130" s="38"/>
      <c r="N130" s="42"/>
      <c r="O130" s="42"/>
      <c r="P130" s="38"/>
      <c r="Q130" s="37"/>
      <c r="R130" s="37"/>
      <c r="S130" s="47"/>
      <c r="T130" s="38"/>
      <c r="U130" s="47"/>
      <c r="V130" s="38"/>
      <c r="W130" s="139"/>
    </row>
    <row r="131" spans="1:23" ht="16.5" customHeight="1">
      <c r="A131" s="1612" t="s">
        <v>74</v>
      </c>
      <c r="B131" s="122"/>
      <c r="C131" s="188"/>
      <c r="D131" s="123"/>
      <c r="E131" s="122"/>
      <c r="F131" s="122"/>
      <c r="G131" s="123"/>
      <c r="H131" s="122"/>
      <c r="I131" s="50" t="s">
        <v>176</v>
      </c>
      <c r="J131" s="123"/>
      <c r="K131" s="122"/>
      <c r="L131" s="122"/>
      <c r="M131" s="123"/>
      <c r="N131" s="122"/>
      <c r="O131" s="122" t="s">
        <v>175</v>
      </c>
      <c r="P131" s="123"/>
      <c r="Q131" s="122"/>
      <c r="R131" s="122"/>
      <c r="S131" s="123"/>
      <c r="T131" s="124"/>
      <c r="U131" s="124"/>
      <c r="V131" s="124"/>
    </row>
    <row r="132" spans="1:23" ht="16.5" customHeight="1">
      <c r="A132" s="1613"/>
      <c r="B132" s="125"/>
      <c r="C132" s="125"/>
      <c r="D132" s="126"/>
      <c r="E132" s="122" t="s">
        <v>174</v>
      </c>
      <c r="F132" s="125"/>
      <c r="G132" s="126"/>
      <c r="H132" s="125"/>
      <c r="I132" s="125"/>
      <c r="J132" s="126"/>
      <c r="K132" s="125"/>
      <c r="L132" s="125" t="s">
        <v>177</v>
      </c>
      <c r="M132" s="126"/>
      <c r="N132" s="125"/>
      <c r="O132" s="125"/>
      <c r="P132" s="126"/>
      <c r="Q132" s="125"/>
      <c r="R132" s="125"/>
      <c r="S132" s="126"/>
      <c r="T132" s="127"/>
      <c r="U132" s="127"/>
      <c r="V132" s="127"/>
    </row>
    <row r="133" spans="1:23" ht="16.5" customHeight="1">
      <c r="A133" s="1612" t="s">
        <v>75</v>
      </c>
      <c r="B133" s="122"/>
      <c r="C133" s="122"/>
      <c r="D133" s="123"/>
      <c r="E133" s="122"/>
      <c r="F133" s="122"/>
      <c r="G133" s="123"/>
      <c r="H133" s="122"/>
      <c r="I133" s="122"/>
      <c r="J133" s="123"/>
      <c r="K133" s="122"/>
      <c r="L133" s="122"/>
      <c r="M133" s="123"/>
      <c r="N133" s="122"/>
      <c r="O133" s="122"/>
      <c r="P133" s="123"/>
      <c r="Q133" s="122"/>
      <c r="R133" s="122"/>
      <c r="S133" s="123"/>
      <c r="T133" s="124"/>
      <c r="U133" s="124"/>
      <c r="V133" s="124"/>
    </row>
    <row r="134" spans="1:23" ht="16.5" customHeight="1">
      <c r="A134" s="1613"/>
      <c r="B134" s="125"/>
      <c r="C134" s="125"/>
      <c r="D134" s="126"/>
      <c r="E134" s="125"/>
      <c r="F134" s="125"/>
      <c r="G134" s="126"/>
      <c r="H134" s="125"/>
      <c r="I134" s="125"/>
      <c r="J134" s="126"/>
      <c r="K134" s="125"/>
      <c r="L134" s="125"/>
      <c r="M134" s="126"/>
      <c r="N134" s="125"/>
      <c r="O134" s="125"/>
      <c r="P134" s="126"/>
      <c r="Q134" s="125"/>
      <c r="R134" s="125"/>
      <c r="S134" s="126"/>
      <c r="T134" s="127"/>
      <c r="U134" s="127"/>
      <c r="V134" s="127"/>
    </row>
    <row r="135" spans="1:23" ht="16.5" customHeight="1">
      <c r="A135" s="1612" t="s">
        <v>76</v>
      </c>
      <c r="B135" s="122"/>
      <c r="C135" s="122"/>
      <c r="D135" s="124"/>
      <c r="E135" s="122"/>
      <c r="F135" s="122"/>
      <c r="G135" s="124"/>
      <c r="H135" s="50"/>
      <c r="I135" s="122"/>
      <c r="J135" s="124"/>
      <c r="K135" s="50"/>
      <c r="L135" s="122"/>
      <c r="M135" s="124"/>
      <c r="N135" s="50"/>
      <c r="O135" s="122"/>
      <c r="P135" s="124"/>
      <c r="Q135" s="122"/>
      <c r="R135" s="122"/>
      <c r="S135" s="124"/>
      <c r="T135" s="122"/>
      <c r="U135" s="122"/>
      <c r="V135" s="124"/>
    </row>
    <row r="136" spans="1:23" ht="16.5" customHeight="1">
      <c r="A136" s="1613"/>
      <c r="B136" s="125"/>
      <c r="C136" s="125"/>
      <c r="D136" s="126"/>
      <c r="E136" s="125"/>
      <c r="F136" s="125"/>
      <c r="G136" s="126"/>
      <c r="H136" s="125"/>
      <c r="I136" s="125"/>
      <c r="J136" s="126"/>
      <c r="K136" s="258"/>
      <c r="L136" s="125"/>
      <c r="M136" s="126"/>
      <c r="N136" s="258"/>
      <c r="O136" s="125"/>
      <c r="P136" s="126"/>
      <c r="Q136" s="125"/>
      <c r="R136" s="125"/>
      <c r="S136" s="126"/>
      <c r="T136" s="125"/>
      <c r="U136" s="125"/>
      <c r="V136" s="127"/>
    </row>
    <row r="137" spans="1:23" ht="16.5" customHeight="1">
      <c r="A137" s="1612" t="s">
        <v>77</v>
      </c>
      <c r="B137" s="35"/>
      <c r="C137" s="50"/>
      <c r="D137" s="40"/>
      <c r="E137" s="50"/>
      <c r="F137" s="50"/>
      <c r="G137" s="40"/>
      <c r="H137" s="35"/>
      <c r="I137" s="40"/>
      <c r="J137" s="46"/>
      <c r="K137" s="35"/>
      <c r="L137" s="40"/>
      <c r="M137" s="40"/>
      <c r="N137" s="50"/>
      <c r="O137" s="50"/>
      <c r="P137" s="40"/>
      <c r="Q137" s="50"/>
      <c r="R137" s="50"/>
      <c r="S137" s="40"/>
      <c r="T137" s="63"/>
      <c r="U137" s="46"/>
      <c r="V137" s="63"/>
    </row>
    <row r="138" spans="1:23" ht="16.5" customHeight="1">
      <c r="A138" s="1613"/>
      <c r="B138" s="42"/>
      <c r="C138" s="51"/>
      <c r="D138" s="37"/>
      <c r="E138" s="51"/>
      <c r="F138" s="51"/>
      <c r="G138" s="37"/>
      <c r="H138" s="42"/>
      <c r="I138" s="51"/>
      <c r="J138" s="37"/>
      <c r="K138" s="42"/>
      <c r="L138" s="51"/>
      <c r="M138" s="37"/>
      <c r="N138" s="51"/>
      <c r="O138" s="51"/>
      <c r="P138" s="37"/>
      <c r="Q138" s="51"/>
      <c r="R138" s="51"/>
      <c r="S138" s="37"/>
      <c r="T138" s="38"/>
      <c r="U138" s="47"/>
      <c r="V138" s="38"/>
    </row>
    <row r="139" spans="1:23" ht="16.5" customHeight="1">
      <c r="A139" s="1612" t="s">
        <v>78</v>
      </c>
      <c r="B139" s="40"/>
      <c r="C139" s="50"/>
      <c r="D139" s="46"/>
      <c r="E139" s="50"/>
      <c r="F139" s="50"/>
      <c r="G139" s="46"/>
      <c r="H139" s="35"/>
      <c r="I139" s="50"/>
      <c r="J139" s="46"/>
      <c r="K139" s="50"/>
      <c r="L139" s="50"/>
      <c r="M139" s="40"/>
      <c r="N139" s="50"/>
      <c r="O139" s="50"/>
      <c r="P139" s="40"/>
      <c r="Q139" s="50"/>
      <c r="R139" s="50"/>
      <c r="S139" s="36"/>
      <c r="T139" s="66"/>
      <c r="U139" s="66"/>
      <c r="V139" s="40"/>
    </row>
    <row r="140" spans="1:23" ht="16.5" customHeight="1">
      <c r="A140" s="1614"/>
      <c r="B140" s="37"/>
      <c r="C140" s="51"/>
      <c r="D140" s="47"/>
      <c r="E140" s="51"/>
      <c r="F140" s="51"/>
      <c r="G140" s="47"/>
      <c r="H140" s="42"/>
      <c r="I140" s="51"/>
      <c r="J140" s="47"/>
      <c r="K140" s="51"/>
      <c r="L140" s="51"/>
      <c r="M140" s="37"/>
      <c r="N140" s="51"/>
      <c r="O140" s="51"/>
      <c r="P140" s="37"/>
      <c r="Q140" s="51"/>
      <c r="R140" s="51"/>
      <c r="S140" s="38"/>
      <c r="T140" s="37"/>
      <c r="U140" s="37"/>
      <c r="V140" s="37"/>
    </row>
    <row r="141" spans="1:23" ht="16.5" customHeight="1">
      <c r="A141" s="53"/>
      <c r="B141" s="78"/>
      <c r="C141" s="55"/>
      <c r="D141" s="54"/>
      <c r="E141" s="55"/>
      <c r="F141" s="55"/>
      <c r="G141" s="54"/>
      <c r="H141" s="55"/>
      <c r="I141" s="55"/>
      <c r="J141" s="54"/>
      <c r="K141" s="55"/>
      <c r="L141" s="55"/>
      <c r="M141" s="54"/>
      <c r="N141" s="55"/>
      <c r="O141" s="75"/>
      <c r="P141" s="54"/>
      <c r="Q141" s="55"/>
      <c r="R141" s="55"/>
      <c r="S141" s="54"/>
      <c r="T141" s="54"/>
      <c r="U141" s="54"/>
      <c r="V141" s="54"/>
    </row>
    <row r="142" spans="1:23" ht="16.5" customHeight="1">
      <c r="A142" s="56"/>
      <c r="B142" s="78"/>
      <c r="C142" s="59"/>
      <c r="D142" s="58"/>
      <c r="E142" s="59"/>
      <c r="F142" s="59"/>
      <c r="G142" s="58"/>
      <c r="H142" s="59"/>
      <c r="I142" s="59"/>
      <c r="J142" s="58"/>
      <c r="K142" s="59"/>
      <c r="L142" s="59"/>
      <c r="M142" s="58"/>
      <c r="N142" s="59"/>
      <c r="O142" s="75"/>
      <c r="P142" s="58"/>
      <c r="Q142" s="59"/>
      <c r="R142" s="59"/>
      <c r="S142" s="58"/>
      <c r="T142" s="58"/>
      <c r="U142" s="58"/>
      <c r="V142" s="58"/>
    </row>
    <row r="143" spans="1:23" ht="16.5" customHeight="1">
      <c r="A143" s="60"/>
      <c r="B143" s="62"/>
      <c r="C143" s="62"/>
      <c r="D143" s="61"/>
      <c r="E143" s="62"/>
      <c r="F143" s="62"/>
      <c r="G143" s="61"/>
      <c r="H143" s="62"/>
      <c r="I143" s="62"/>
      <c r="J143" s="61"/>
      <c r="K143" s="62"/>
      <c r="L143" s="62"/>
      <c r="M143" s="61"/>
      <c r="N143" s="62"/>
      <c r="O143" s="75"/>
      <c r="P143" s="61"/>
      <c r="Q143" s="62"/>
      <c r="R143" s="62"/>
      <c r="S143" s="61"/>
      <c r="T143" s="61"/>
      <c r="U143" s="61"/>
      <c r="V143" s="61"/>
    </row>
    <row r="144" spans="1:23" ht="16.5" customHeight="1">
      <c r="A144" s="1615" t="s">
        <v>79</v>
      </c>
      <c r="B144" s="50"/>
      <c r="C144" s="50"/>
      <c r="D144" s="40"/>
      <c r="E144" s="50"/>
      <c r="F144" s="50"/>
      <c r="G144" s="40"/>
      <c r="H144" s="50"/>
      <c r="I144" s="50"/>
      <c r="J144" s="40"/>
      <c r="K144" s="50"/>
      <c r="L144" s="50"/>
      <c r="M144" s="40"/>
      <c r="N144" s="50"/>
      <c r="O144" s="50"/>
      <c r="P144" s="76"/>
      <c r="Q144" s="40"/>
      <c r="R144" s="40"/>
      <c r="S144" s="76"/>
      <c r="T144" s="76"/>
      <c r="U144" s="76"/>
      <c r="V144" s="76"/>
    </row>
    <row r="145" spans="1:22" ht="16.5" customHeight="1">
      <c r="A145" s="1616"/>
      <c r="B145" s="51"/>
      <c r="C145" s="51"/>
      <c r="D145" s="37"/>
      <c r="E145" s="51"/>
      <c r="F145" s="51"/>
      <c r="G145" s="37"/>
      <c r="H145" s="51"/>
      <c r="I145" s="51"/>
      <c r="J145" s="37"/>
      <c r="K145" s="51"/>
      <c r="L145" s="51"/>
      <c r="M145" s="37"/>
      <c r="N145" s="51"/>
      <c r="O145" s="51"/>
      <c r="P145" s="77"/>
      <c r="Q145" s="79"/>
      <c r="R145" s="79"/>
      <c r="S145" s="77"/>
      <c r="T145" s="77"/>
      <c r="U145" s="77"/>
      <c r="V145" s="77"/>
    </row>
    <row r="146" spans="1:22" ht="16.5" customHeight="1">
      <c r="A146" s="1617" t="s">
        <v>80</v>
      </c>
      <c r="B146" s="40"/>
      <c r="C146" s="40"/>
      <c r="D146" s="63"/>
      <c r="E146" s="40"/>
      <c r="F146" s="40"/>
      <c r="G146" s="63"/>
      <c r="H146" s="40"/>
      <c r="I146" s="40"/>
      <c r="J146" s="63"/>
      <c r="K146" s="40"/>
      <c r="L146" s="40"/>
      <c r="M146" s="63"/>
      <c r="N146" s="40"/>
      <c r="O146" s="40"/>
      <c r="P146" s="63"/>
      <c r="Q146" s="66"/>
      <c r="R146" s="66"/>
      <c r="S146" s="36"/>
      <c r="T146" s="66"/>
      <c r="U146" s="66"/>
      <c r="V146" s="39"/>
    </row>
    <row r="147" spans="1:22" ht="16.5" customHeight="1">
      <c r="A147" s="1616"/>
      <c r="B147" s="37"/>
      <c r="C147" s="37"/>
      <c r="D147" s="38"/>
      <c r="E147" s="37"/>
      <c r="F147" s="37"/>
      <c r="G147" s="38"/>
      <c r="H147" s="37"/>
      <c r="I147" s="37"/>
      <c r="J147" s="38"/>
      <c r="K147" s="37"/>
      <c r="L147" s="37"/>
      <c r="M147" s="38"/>
      <c r="N147" s="37"/>
      <c r="O147" s="37"/>
      <c r="P147" s="38"/>
      <c r="Q147" s="37"/>
      <c r="R147" s="37"/>
      <c r="S147" s="38"/>
      <c r="T147" s="37"/>
      <c r="U147" s="37"/>
      <c r="V147" s="38"/>
    </row>
    <row r="148" spans="1:22" ht="16.5" customHeight="1">
      <c r="A148" s="1617" t="s">
        <v>81</v>
      </c>
      <c r="B148" s="40"/>
      <c r="C148" s="40"/>
      <c r="D148" s="76"/>
      <c r="E148" s="66"/>
      <c r="F148" s="40"/>
      <c r="G148" s="76"/>
      <c r="H148" s="40"/>
      <c r="I148" s="40"/>
      <c r="J148" s="76"/>
      <c r="K148" s="40"/>
      <c r="L148" s="66"/>
      <c r="M148" s="76"/>
      <c r="N148" s="40"/>
      <c r="O148" s="40"/>
      <c r="P148" s="76"/>
      <c r="Q148" s="40"/>
      <c r="R148" s="40"/>
      <c r="S148" s="76"/>
      <c r="T148" s="76"/>
      <c r="U148" s="76"/>
      <c r="V148" s="76"/>
    </row>
    <row r="149" spans="1:22" ht="16.5" customHeight="1">
      <c r="A149" s="1616"/>
      <c r="B149" s="37"/>
      <c r="C149" s="37"/>
      <c r="D149" s="77"/>
      <c r="E149" s="66"/>
      <c r="F149" s="66"/>
      <c r="G149" s="77"/>
      <c r="H149" s="79"/>
      <c r="I149" s="37"/>
      <c r="J149" s="77"/>
      <c r="K149" s="79"/>
      <c r="L149" s="37"/>
      <c r="M149" s="77"/>
      <c r="N149" s="37"/>
      <c r="O149" s="79"/>
      <c r="P149" s="77"/>
      <c r="Q149" s="79"/>
      <c r="R149" s="79"/>
      <c r="S149" s="77"/>
      <c r="T149" s="77"/>
      <c r="U149" s="77"/>
      <c r="V149" s="77"/>
    </row>
    <row r="150" spans="1:22" ht="16.5" customHeight="1">
      <c r="A150" s="1617" t="s">
        <v>82</v>
      </c>
      <c r="B150" s="40"/>
      <c r="C150" s="40"/>
      <c r="D150" s="63"/>
      <c r="E150" s="40"/>
      <c r="F150" s="40"/>
      <c r="G150" s="63"/>
      <c r="H150" s="40"/>
      <c r="I150" s="40"/>
      <c r="J150" s="63"/>
      <c r="K150" s="40"/>
      <c r="L150" s="40"/>
      <c r="M150" s="63"/>
      <c r="N150" s="40"/>
      <c r="O150" s="40"/>
      <c r="P150" s="63"/>
      <c r="Q150" s="66"/>
      <c r="R150" s="66"/>
      <c r="S150" s="36"/>
      <c r="T150" s="66"/>
      <c r="U150" s="66"/>
      <c r="V150" s="39"/>
    </row>
    <row r="151" spans="1:22" ht="16.5" customHeight="1">
      <c r="A151" s="1616"/>
      <c r="B151" s="37"/>
      <c r="C151" s="37"/>
      <c r="D151" s="38"/>
      <c r="E151" s="37"/>
      <c r="F151" s="37"/>
      <c r="G151" s="38"/>
      <c r="H151" s="37"/>
      <c r="I151" s="37"/>
      <c r="J151" s="38"/>
      <c r="K151" s="37"/>
      <c r="L151" s="37"/>
      <c r="M151" s="38"/>
      <c r="N151" s="37"/>
      <c r="O151" s="37"/>
      <c r="P151" s="38"/>
      <c r="Q151" s="37"/>
      <c r="R151" s="37"/>
      <c r="S151" s="38"/>
      <c r="T151" s="37"/>
      <c r="U151" s="37"/>
      <c r="V151" s="38"/>
    </row>
    <row r="152" spans="1:22" ht="16.5" customHeight="1">
      <c r="A152" s="1617" t="s">
        <v>83</v>
      </c>
      <c r="B152" s="40"/>
      <c r="C152" s="40"/>
      <c r="D152" s="63"/>
      <c r="E152" s="40"/>
      <c r="F152" s="40"/>
      <c r="G152" s="63"/>
      <c r="H152" s="40"/>
      <c r="I152" s="40"/>
      <c r="J152" s="63"/>
      <c r="K152" s="40"/>
      <c r="L152" s="40"/>
      <c r="M152" s="63"/>
      <c r="N152" s="40"/>
      <c r="O152" s="40"/>
      <c r="P152" s="63"/>
      <c r="Q152" s="66"/>
      <c r="R152" s="66"/>
      <c r="S152" s="36"/>
      <c r="T152" s="66"/>
      <c r="U152" s="66"/>
      <c r="V152" s="39"/>
    </row>
    <row r="153" spans="1:22" ht="16.5" customHeight="1">
      <c r="A153" s="1616"/>
      <c r="B153" s="37"/>
      <c r="C153" s="37"/>
      <c r="D153" s="38"/>
      <c r="E153" s="37"/>
      <c r="F153" s="37"/>
      <c r="G153" s="38"/>
      <c r="H153" s="37"/>
      <c r="I153" s="37"/>
      <c r="J153" s="38"/>
      <c r="K153" s="37"/>
      <c r="L153" s="37"/>
      <c r="M153" s="38"/>
      <c r="N153" s="37"/>
      <c r="O153" s="37"/>
      <c r="P153" s="38"/>
      <c r="Q153" s="37"/>
      <c r="R153" s="37"/>
      <c r="S153" s="38"/>
      <c r="T153" s="37"/>
      <c r="U153" s="37"/>
      <c r="V153" s="38"/>
    </row>
    <row r="154" spans="1:22" ht="16.5" customHeight="1">
      <c r="A154" s="1617" t="s">
        <v>84</v>
      </c>
      <c r="B154" s="40"/>
      <c r="C154" s="40"/>
      <c r="D154" s="63"/>
      <c r="E154" s="40"/>
      <c r="F154" s="40"/>
      <c r="G154" s="63"/>
      <c r="H154" s="40"/>
      <c r="I154" s="40"/>
      <c r="J154" s="63"/>
      <c r="K154" s="40"/>
      <c r="L154" s="40"/>
      <c r="M154" s="63"/>
      <c r="N154" s="40"/>
      <c r="O154" s="40"/>
      <c r="P154" s="63"/>
      <c r="Q154" s="66"/>
      <c r="R154" s="66"/>
      <c r="S154" s="36"/>
      <c r="T154" s="66"/>
      <c r="U154" s="66"/>
      <c r="V154" s="39"/>
    </row>
    <row r="155" spans="1:22" ht="16.5" customHeight="1">
      <c r="A155" s="1616"/>
      <c r="B155" s="37"/>
      <c r="C155" s="37"/>
      <c r="D155" s="38"/>
      <c r="E155" s="37"/>
      <c r="F155" s="37"/>
      <c r="G155" s="38"/>
      <c r="H155" s="37"/>
      <c r="I155" s="37"/>
      <c r="J155" s="38"/>
      <c r="K155" s="37"/>
      <c r="L155" s="37"/>
      <c r="M155" s="38"/>
      <c r="N155" s="37"/>
      <c r="O155" s="37"/>
      <c r="P155" s="38"/>
      <c r="Q155" s="37"/>
      <c r="R155" s="37"/>
      <c r="S155" s="38"/>
      <c r="T155" s="37"/>
      <c r="U155" s="37"/>
      <c r="V155" s="38"/>
    </row>
    <row r="156" spans="1:22" ht="16.5" customHeight="1">
      <c r="A156" s="1617" t="s">
        <v>85</v>
      </c>
      <c r="B156" s="40"/>
      <c r="C156" s="40"/>
      <c r="D156" s="63"/>
      <c r="E156" s="40"/>
      <c r="F156" s="40"/>
      <c r="G156" s="63"/>
      <c r="H156" s="40"/>
      <c r="I156" s="40"/>
      <c r="J156" s="63"/>
      <c r="K156" s="40"/>
      <c r="L156" s="40"/>
      <c r="M156" s="63"/>
      <c r="N156" s="40"/>
      <c r="O156" s="40"/>
      <c r="P156" s="63"/>
      <c r="Q156" s="66"/>
      <c r="R156" s="66"/>
      <c r="S156" s="36"/>
      <c r="T156" s="66"/>
      <c r="U156" s="66"/>
      <c r="V156" s="39"/>
    </row>
    <row r="157" spans="1:22" ht="16.5" customHeight="1">
      <c r="A157" s="1616"/>
      <c r="B157" s="37"/>
      <c r="C157" s="37"/>
      <c r="D157" s="38"/>
      <c r="E157" s="37"/>
      <c r="F157" s="37"/>
      <c r="G157" s="38"/>
      <c r="H157" s="37"/>
      <c r="I157" s="37"/>
      <c r="J157" s="38"/>
      <c r="K157" s="37"/>
      <c r="L157" s="37"/>
      <c r="M157" s="38"/>
      <c r="N157" s="37"/>
      <c r="O157" s="37"/>
      <c r="P157" s="38"/>
      <c r="Q157" s="37"/>
      <c r="R157" s="37"/>
      <c r="S157" s="38"/>
      <c r="T157" s="37"/>
      <c r="U157" s="37"/>
      <c r="V157" s="38"/>
    </row>
    <row r="158" spans="1:22" ht="16.5" customHeight="1">
      <c r="A158" s="1617" t="s">
        <v>86</v>
      </c>
      <c r="B158" s="40"/>
      <c r="C158" s="40"/>
      <c r="D158" s="63"/>
      <c r="E158" s="40"/>
      <c r="F158" s="40"/>
      <c r="G158" s="63"/>
      <c r="H158" s="40"/>
      <c r="I158" s="40"/>
      <c r="J158" s="63"/>
      <c r="K158" s="40"/>
      <c r="L158" s="40"/>
      <c r="M158" s="63"/>
      <c r="N158" s="40"/>
      <c r="O158" s="40"/>
      <c r="P158" s="63"/>
      <c r="Q158" s="66"/>
      <c r="R158" s="66"/>
      <c r="S158" s="36"/>
      <c r="T158" s="66"/>
      <c r="U158" s="66"/>
      <c r="V158" s="39"/>
    </row>
    <row r="159" spans="1:22" ht="16.5" customHeight="1">
      <c r="A159" s="1616"/>
      <c r="B159" s="37"/>
      <c r="C159" s="37"/>
      <c r="D159" s="38"/>
      <c r="E159" s="37"/>
      <c r="F159" s="37"/>
      <c r="G159" s="38"/>
      <c r="H159" s="37"/>
      <c r="I159" s="37"/>
      <c r="J159" s="38"/>
      <c r="K159" s="37"/>
      <c r="L159" s="37"/>
      <c r="M159" s="38"/>
      <c r="N159" s="37"/>
      <c r="O159" s="37"/>
      <c r="P159" s="38"/>
      <c r="Q159" s="37"/>
      <c r="R159" s="37"/>
      <c r="S159" s="38"/>
      <c r="T159" s="37"/>
      <c r="U159" s="37"/>
      <c r="V159" s="38"/>
    </row>
    <row r="160" spans="1:22" ht="16.5" customHeight="1">
      <c r="A160" s="1611" t="s">
        <v>87</v>
      </c>
      <c r="B160" s="1611"/>
      <c r="C160" s="1611"/>
      <c r="D160" s="1611"/>
      <c r="E160" s="1611"/>
      <c r="F160" s="1611"/>
      <c r="G160" s="1611"/>
      <c r="H160" s="1611"/>
      <c r="I160" s="1611"/>
      <c r="J160" s="1611"/>
      <c r="K160" s="1611"/>
      <c r="L160" s="1611"/>
      <c r="M160" s="1611"/>
      <c r="N160" s="1611"/>
      <c r="O160" s="1611"/>
      <c r="P160" s="1611"/>
      <c r="Q160" s="1611"/>
      <c r="R160" s="1611"/>
      <c r="S160" s="1611"/>
      <c r="T160" s="1611"/>
      <c r="U160" s="1611"/>
      <c r="V160" s="1611"/>
    </row>
    <row r="161" spans="1:22" ht="16.5" customHeight="1">
      <c r="A161" s="1611" t="s">
        <v>88</v>
      </c>
      <c r="B161" s="1611"/>
      <c r="C161" s="1611"/>
      <c r="D161" s="1611"/>
      <c r="E161" s="1611"/>
      <c r="F161" s="1611"/>
      <c r="G161" s="1611"/>
      <c r="H161" s="1611"/>
      <c r="I161" s="1611"/>
      <c r="J161" s="1611"/>
      <c r="K161" s="1611"/>
      <c r="L161" s="1611"/>
      <c r="M161" s="1611"/>
      <c r="N161" s="1611"/>
      <c r="O161" s="1611"/>
      <c r="P161" s="1611"/>
      <c r="Q161" s="1611"/>
      <c r="R161" s="1611"/>
      <c r="S161" s="1611"/>
      <c r="T161" s="1611"/>
      <c r="U161" s="1611"/>
      <c r="V161" s="1611"/>
    </row>
    <row r="162" spans="1:22" ht="16.5" customHeight="1">
      <c r="A162" s="1611" t="s">
        <v>89</v>
      </c>
      <c r="B162" s="1611"/>
      <c r="C162" s="1611"/>
      <c r="D162" s="1611"/>
      <c r="E162" s="1611"/>
      <c r="F162" s="1611"/>
      <c r="G162" s="1611"/>
      <c r="H162" s="1611"/>
      <c r="I162" s="1611"/>
      <c r="J162" s="1611"/>
      <c r="K162" s="1611"/>
      <c r="L162" s="1611"/>
      <c r="M162" s="1611"/>
      <c r="N162" s="1611"/>
      <c r="O162" s="1611"/>
      <c r="P162" s="1611"/>
      <c r="Q162" s="1611"/>
      <c r="R162" s="1611"/>
      <c r="S162" s="1611"/>
      <c r="T162" s="1611"/>
      <c r="U162" s="82"/>
      <c r="V162" s="82"/>
    </row>
    <row r="163" spans="1:22" ht="16.5" customHeight="1">
      <c r="A163" s="56"/>
      <c r="B163" s="57"/>
      <c r="C163" s="57"/>
      <c r="D163" s="95"/>
      <c r="E163" s="57"/>
      <c r="F163" s="57"/>
      <c r="G163" s="95"/>
      <c r="H163" s="59"/>
      <c r="I163" s="57"/>
      <c r="J163" s="95"/>
      <c r="K163" s="57"/>
      <c r="L163" s="57"/>
      <c r="M163" s="95"/>
      <c r="N163" s="57"/>
      <c r="O163" s="57"/>
      <c r="P163" s="95"/>
      <c r="Q163" s="57"/>
      <c r="R163" s="59"/>
      <c r="S163" s="58"/>
      <c r="T163" s="58"/>
      <c r="U163" s="58"/>
      <c r="V163" s="58"/>
    </row>
    <row r="164" spans="1:22" ht="16.5" customHeight="1">
      <c r="A164" s="56"/>
      <c r="B164" s="57"/>
      <c r="C164" s="57"/>
      <c r="D164" s="95"/>
      <c r="E164" s="57"/>
      <c r="F164" s="57"/>
      <c r="G164" s="95"/>
      <c r="H164" s="59"/>
      <c r="I164" s="57"/>
      <c r="J164" s="95"/>
      <c r="K164" s="57"/>
      <c r="L164" s="57"/>
      <c r="M164" s="95"/>
      <c r="N164" s="57"/>
      <c r="O164" s="57"/>
      <c r="P164" s="95"/>
      <c r="Q164" s="57"/>
      <c r="R164" s="59"/>
      <c r="S164" s="58"/>
      <c r="T164" s="58"/>
      <c r="U164" s="58"/>
      <c r="V164" s="58"/>
    </row>
    <row r="165" spans="1:22" ht="16.5" customHeight="1">
      <c r="A165" s="56"/>
      <c r="B165" s="57"/>
      <c r="C165" s="57"/>
      <c r="D165" s="95"/>
      <c r="E165" s="57"/>
      <c r="F165" s="57"/>
      <c r="G165" s="95"/>
      <c r="H165" s="59"/>
      <c r="I165" s="57"/>
      <c r="J165" s="95"/>
      <c r="K165" s="57"/>
      <c r="L165" s="57"/>
      <c r="M165" s="95"/>
      <c r="N165" s="57"/>
      <c r="O165" s="57"/>
      <c r="P165" s="95"/>
      <c r="Q165" s="57"/>
      <c r="R165" s="59"/>
      <c r="S165" s="58"/>
      <c r="T165" s="58"/>
      <c r="U165" s="58"/>
      <c r="V165" s="58"/>
    </row>
    <row r="166" spans="1:22" ht="16.5" customHeight="1">
      <c r="A166" s="56"/>
      <c r="B166" s="57"/>
      <c r="C166" s="57"/>
      <c r="D166" s="95"/>
      <c r="E166" s="57"/>
      <c r="F166" s="57"/>
      <c r="G166" s="95"/>
      <c r="H166" s="59"/>
      <c r="I166" s="57"/>
      <c r="J166" s="95"/>
      <c r="K166" s="57"/>
      <c r="L166" s="57"/>
      <c r="M166" s="95"/>
      <c r="N166" s="57"/>
      <c r="O166" s="57"/>
      <c r="P166" s="95"/>
      <c r="Q166" s="57"/>
      <c r="R166" s="59"/>
      <c r="S166" s="58"/>
      <c r="T166" s="58"/>
      <c r="U166" s="58"/>
      <c r="V166" s="58"/>
    </row>
    <row r="167" spans="1:22" ht="16.5" customHeight="1">
      <c r="A167" s="56"/>
      <c r="B167" s="57"/>
      <c r="C167" s="57"/>
      <c r="D167" s="95"/>
      <c r="E167" s="57"/>
      <c r="F167" s="57"/>
      <c r="G167" s="95"/>
      <c r="H167" s="59"/>
      <c r="I167" s="57"/>
      <c r="J167" s="95"/>
      <c r="K167" s="57"/>
      <c r="L167" s="57"/>
      <c r="M167" s="95"/>
      <c r="N167" s="57"/>
      <c r="O167" s="57"/>
      <c r="P167" s="95"/>
      <c r="Q167" s="57"/>
      <c r="R167" s="59"/>
      <c r="S167" s="58"/>
      <c r="T167" s="58"/>
      <c r="U167" s="58"/>
      <c r="V167" s="58"/>
    </row>
    <row r="168" spans="1:22" ht="16.5" customHeight="1">
      <c r="A168" s="56"/>
      <c r="B168" s="57"/>
      <c r="C168" s="57"/>
      <c r="D168" s="95"/>
      <c r="E168" s="57"/>
      <c r="F168" s="57"/>
      <c r="G168" s="95"/>
      <c r="H168" s="59"/>
      <c r="I168" s="57"/>
      <c r="J168" s="95"/>
      <c r="K168" s="57"/>
      <c r="L168" s="57"/>
      <c r="M168" s="95"/>
      <c r="N168" s="57"/>
      <c r="O168" s="57"/>
      <c r="P168" s="95"/>
      <c r="Q168" s="57"/>
      <c r="R168" s="59"/>
      <c r="S168" s="58"/>
      <c r="T168" s="58"/>
      <c r="U168" s="58"/>
      <c r="V168" s="58"/>
    </row>
    <row r="169" spans="1:22" ht="16.5" customHeight="1">
      <c r="A169" s="56"/>
      <c r="B169" s="57"/>
      <c r="C169" s="57"/>
      <c r="D169" s="95"/>
      <c r="E169" s="57"/>
      <c r="F169" s="57"/>
      <c r="G169" s="95"/>
      <c r="H169" s="59"/>
      <c r="I169" s="57"/>
      <c r="J169" s="95"/>
      <c r="K169" s="57"/>
      <c r="L169" s="57"/>
      <c r="M169" s="95"/>
      <c r="N169" s="57"/>
      <c r="O169" s="57"/>
      <c r="P169" s="95"/>
      <c r="Q169" s="57"/>
      <c r="R169" s="59"/>
      <c r="S169" s="58"/>
      <c r="T169" s="58"/>
      <c r="U169" s="58"/>
      <c r="V169" s="58"/>
    </row>
    <row r="170" spans="1:22" ht="16.5" customHeight="1">
      <c r="A170" s="56"/>
      <c r="B170" s="57"/>
      <c r="C170" s="57"/>
      <c r="D170" s="95"/>
      <c r="E170" s="57"/>
      <c r="F170" s="57"/>
      <c r="G170" s="95"/>
      <c r="H170" s="59"/>
      <c r="I170" s="57"/>
      <c r="J170" s="95"/>
      <c r="K170" s="57"/>
      <c r="L170" s="57"/>
      <c r="M170" s="95"/>
      <c r="N170" s="57"/>
      <c r="O170" s="57"/>
      <c r="P170" s="95"/>
      <c r="Q170" s="57"/>
      <c r="R170" s="59"/>
      <c r="S170" s="58"/>
      <c r="T170" s="58"/>
      <c r="U170" s="58"/>
      <c r="V170" s="58"/>
    </row>
    <row r="171" spans="1:22" ht="16.5" customHeight="1">
      <c r="A171" s="56"/>
      <c r="B171" s="57"/>
      <c r="C171" s="57"/>
      <c r="D171" s="95"/>
      <c r="E171" s="57"/>
      <c r="F171" s="57"/>
      <c r="G171" s="95"/>
      <c r="H171" s="59"/>
      <c r="I171" s="57"/>
      <c r="J171" s="95"/>
      <c r="K171" s="57"/>
      <c r="L171" s="57"/>
      <c r="M171" s="95"/>
      <c r="N171" s="57"/>
      <c r="O171" s="57"/>
      <c r="P171" s="95"/>
      <c r="Q171" s="57"/>
      <c r="R171" s="59"/>
      <c r="S171" s="58"/>
      <c r="T171" s="58"/>
      <c r="U171" s="58"/>
      <c r="V171" s="58"/>
    </row>
    <row r="172" spans="1:22" ht="16.5" customHeight="1">
      <c r="A172" s="56"/>
      <c r="B172" s="57"/>
      <c r="C172" s="57"/>
      <c r="D172" s="95"/>
      <c r="E172" s="57"/>
      <c r="F172" s="57"/>
      <c r="G172" s="95"/>
      <c r="H172" s="59"/>
      <c r="I172" s="57"/>
      <c r="J172" s="95"/>
      <c r="K172" s="57"/>
      <c r="L172" s="57"/>
      <c r="M172" s="95"/>
      <c r="N172" s="57"/>
      <c r="O172" s="57"/>
      <c r="P172" s="95"/>
      <c r="Q172" s="57"/>
      <c r="R172" s="59"/>
      <c r="S172" s="58"/>
      <c r="T172" s="58"/>
      <c r="U172" s="58"/>
      <c r="V172" s="58"/>
    </row>
    <row r="173" spans="1:22" ht="22.35" customHeight="1">
      <c r="A173" s="1680" t="s">
        <v>190</v>
      </c>
      <c r="B173" s="1680"/>
      <c r="C173" s="1680"/>
      <c r="D173" s="1680"/>
      <c r="E173" s="1680"/>
      <c r="F173" s="1680"/>
      <c r="G173" s="1680"/>
      <c r="H173" s="1680"/>
      <c r="I173" s="1680"/>
      <c r="J173" s="1680"/>
      <c r="K173" s="1680"/>
      <c r="L173" s="1680"/>
      <c r="M173" s="1680"/>
      <c r="N173" s="1680"/>
      <c r="O173" s="1680"/>
      <c r="P173" s="1680"/>
      <c r="Q173" s="1680"/>
      <c r="R173" s="1680"/>
      <c r="S173" s="1680"/>
      <c r="T173" s="1680"/>
      <c r="U173" s="1680"/>
      <c r="V173" s="1680"/>
    </row>
    <row r="174" spans="1:22" ht="18.2" customHeight="1">
      <c r="A174" s="1681" t="s">
        <v>191</v>
      </c>
      <c r="B174" s="1681"/>
      <c r="C174" s="1681"/>
      <c r="D174" s="1681"/>
      <c r="E174" s="1681"/>
      <c r="F174" s="1681"/>
      <c r="G174" s="1681"/>
      <c r="H174" s="1681"/>
      <c r="I174" s="1681"/>
      <c r="J174" s="1681"/>
      <c r="K174" s="1681"/>
      <c r="L174" s="1681"/>
      <c r="M174" s="1681"/>
      <c r="N174" s="1681"/>
      <c r="O174" s="1681"/>
      <c r="P174" s="1681"/>
      <c r="Q174" s="1681"/>
      <c r="R174" s="1681"/>
      <c r="S174" s="1681"/>
      <c r="T174" s="1681"/>
      <c r="U174" s="1681"/>
      <c r="V174" s="1681"/>
    </row>
    <row r="175" spans="1:22" ht="15" customHeight="1">
      <c r="A175" s="96" t="s">
        <v>4</v>
      </c>
      <c r="B175" s="1607">
        <v>2</v>
      </c>
      <c r="C175" s="1608"/>
      <c r="D175" s="1609"/>
      <c r="E175" s="1607">
        <v>3</v>
      </c>
      <c r="F175" s="1608"/>
      <c r="G175" s="1609"/>
      <c r="H175" s="1607">
        <v>4</v>
      </c>
      <c r="I175" s="1608"/>
      <c r="J175" s="1609"/>
      <c r="K175" s="1607">
        <v>5</v>
      </c>
      <c r="L175" s="1608"/>
      <c r="M175" s="1609"/>
      <c r="N175" s="1607">
        <v>6</v>
      </c>
      <c r="O175" s="1608"/>
      <c r="P175" s="1609"/>
      <c r="Q175" s="1607">
        <v>7</v>
      </c>
      <c r="R175" s="1608"/>
      <c r="S175" s="1609"/>
      <c r="T175" s="1610" t="s">
        <v>5</v>
      </c>
      <c r="U175" s="1608"/>
      <c r="V175" s="1609"/>
    </row>
    <row r="176" spans="1:22" ht="15" customHeight="1">
      <c r="A176" s="96" t="s">
        <v>14</v>
      </c>
      <c r="B176" s="1619" t="s">
        <v>0</v>
      </c>
      <c r="C176" s="1619" t="s">
        <v>15</v>
      </c>
      <c r="D176" s="1619" t="s">
        <v>16</v>
      </c>
      <c r="E176" s="1619" t="s">
        <v>0</v>
      </c>
      <c r="F176" s="1619" t="s">
        <v>15</v>
      </c>
      <c r="G176" s="1619" t="s">
        <v>16</v>
      </c>
      <c r="H176" s="1619" t="s">
        <v>0</v>
      </c>
      <c r="I176" s="1619" t="s">
        <v>15</v>
      </c>
      <c r="J176" s="1619" t="s">
        <v>16</v>
      </c>
      <c r="K176" s="1619" t="s">
        <v>0</v>
      </c>
      <c r="L176" s="1619" t="s">
        <v>15</v>
      </c>
      <c r="M176" s="1619" t="s">
        <v>16</v>
      </c>
      <c r="N176" s="1619" t="s">
        <v>0</v>
      </c>
      <c r="O176" s="1619" t="s">
        <v>15</v>
      </c>
      <c r="P176" s="1619" t="s">
        <v>16</v>
      </c>
      <c r="Q176" s="1619" t="s">
        <v>0</v>
      </c>
      <c r="R176" s="1619" t="s">
        <v>15</v>
      </c>
      <c r="S176" s="1619" t="s">
        <v>16</v>
      </c>
      <c r="T176" s="1619" t="s">
        <v>0</v>
      </c>
      <c r="U176" s="1619" t="s">
        <v>15</v>
      </c>
      <c r="V176" s="1619" t="s">
        <v>16</v>
      </c>
    </row>
    <row r="177" spans="1:23" ht="15" customHeight="1">
      <c r="A177" s="96" t="s">
        <v>17</v>
      </c>
      <c r="B177" s="1620"/>
      <c r="C177" s="1620"/>
      <c r="D177" s="1620"/>
      <c r="E177" s="1620"/>
      <c r="F177" s="1620"/>
      <c r="G177" s="1620"/>
      <c r="H177" s="1620"/>
      <c r="I177" s="1620"/>
      <c r="J177" s="1620"/>
      <c r="K177" s="1620"/>
      <c r="L177" s="1620"/>
      <c r="M177" s="1620"/>
      <c r="N177" s="1620"/>
      <c r="O177" s="1620"/>
      <c r="P177" s="1620"/>
      <c r="Q177" s="1620"/>
      <c r="R177" s="1620"/>
      <c r="S177" s="1620"/>
      <c r="T177" s="1620"/>
      <c r="U177" s="1620"/>
      <c r="V177" s="1620"/>
    </row>
    <row r="178" spans="1:23" ht="12.95" customHeight="1">
      <c r="A178" s="1617" t="s">
        <v>90</v>
      </c>
      <c r="B178" s="40"/>
      <c r="C178" s="40"/>
      <c r="D178" s="151"/>
      <c r="E178" s="40"/>
      <c r="F178" s="40"/>
      <c r="G178" s="151"/>
      <c r="H178" s="40"/>
      <c r="I178" s="40"/>
      <c r="J178" s="151"/>
      <c r="K178" s="40"/>
      <c r="L178" s="40"/>
      <c r="M178" s="151"/>
      <c r="N178" s="40"/>
      <c r="O178" s="40"/>
      <c r="P178" s="151"/>
      <c r="Q178" s="39"/>
      <c r="R178" s="39"/>
      <c r="S178" s="39"/>
      <c r="T178" s="39"/>
      <c r="U178" s="39"/>
      <c r="V178" s="97"/>
      <c r="W178" s="1663" t="s">
        <v>139</v>
      </c>
    </row>
    <row r="179" spans="1:23" ht="12.95" customHeight="1">
      <c r="A179" s="1616"/>
      <c r="B179" s="37"/>
      <c r="C179" s="37"/>
      <c r="D179" s="135"/>
      <c r="E179" s="37"/>
      <c r="F179" s="37"/>
      <c r="G179" s="135"/>
      <c r="H179" s="37"/>
      <c r="I179" s="37"/>
      <c r="J179" s="135"/>
      <c r="K179" s="37"/>
      <c r="L179" s="37"/>
      <c r="M179" s="135"/>
      <c r="N179" s="37"/>
      <c r="O179" s="37"/>
      <c r="P179" s="135"/>
      <c r="Q179" s="37"/>
      <c r="R179" s="37"/>
      <c r="S179" s="38"/>
      <c r="T179" s="37"/>
      <c r="U179" s="37"/>
      <c r="V179" s="98"/>
      <c r="W179" s="1664"/>
    </row>
    <row r="180" spans="1:23" ht="12.95" customHeight="1">
      <c r="A180" s="1617" t="s">
        <v>91</v>
      </c>
      <c r="B180" s="40"/>
      <c r="C180" s="40"/>
      <c r="D180" s="151"/>
      <c r="E180" s="40"/>
      <c r="F180" s="40"/>
      <c r="G180" s="39"/>
      <c r="H180" s="40"/>
      <c r="I180" s="40"/>
      <c r="J180" s="151"/>
      <c r="K180" s="40"/>
      <c r="L180" s="40"/>
      <c r="M180" s="39"/>
      <c r="N180" s="40"/>
      <c r="O180" s="40"/>
      <c r="P180" s="151"/>
      <c r="Q180" s="39"/>
      <c r="R180" s="39"/>
      <c r="S180" s="39"/>
      <c r="T180" s="39"/>
      <c r="U180" s="39"/>
      <c r="V180" s="97"/>
      <c r="W180" s="1664"/>
    </row>
    <row r="181" spans="1:23" ht="12.95" customHeight="1">
      <c r="A181" s="1616"/>
      <c r="B181" s="37"/>
      <c r="C181" s="37"/>
      <c r="D181" s="135"/>
      <c r="E181" s="37"/>
      <c r="F181" s="37"/>
      <c r="G181" s="38"/>
      <c r="H181" s="37"/>
      <c r="I181" s="37"/>
      <c r="J181" s="135"/>
      <c r="K181" s="37"/>
      <c r="L181" s="37"/>
      <c r="M181" s="38"/>
      <c r="N181" s="37"/>
      <c r="O181" s="37"/>
      <c r="P181" s="135"/>
      <c r="Q181" s="37"/>
      <c r="R181" s="37"/>
      <c r="S181" s="38"/>
      <c r="T181" s="37"/>
      <c r="U181" s="37"/>
      <c r="V181" s="98"/>
      <c r="W181" s="1664"/>
    </row>
    <row r="182" spans="1:23" ht="12.95" customHeight="1">
      <c r="A182" s="1617" t="s">
        <v>92</v>
      </c>
      <c r="B182" s="40"/>
      <c r="C182" s="40"/>
      <c r="D182" s="151"/>
      <c r="E182" s="40"/>
      <c r="F182" s="40"/>
      <c r="G182" s="151"/>
      <c r="H182" s="40"/>
      <c r="I182" s="40"/>
      <c r="J182" s="151"/>
      <c r="K182" s="40"/>
      <c r="L182" s="40"/>
      <c r="M182" s="151"/>
      <c r="N182" s="40"/>
      <c r="O182" s="40"/>
      <c r="P182" s="151"/>
      <c r="Q182" s="40"/>
      <c r="R182" s="40"/>
      <c r="S182" s="39"/>
      <c r="T182" s="40"/>
      <c r="U182" s="40"/>
      <c r="V182" s="97"/>
      <c r="W182" s="1664"/>
    </row>
    <row r="183" spans="1:23" ht="12.95" customHeight="1">
      <c r="A183" s="1616"/>
      <c r="B183" s="37"/>
      <c r="C183" s="37"/>
      <c r="D183" s="135"/>
      <c r="E183" s="37"/>
      <c r="F183" s="37"/>
      <c r="G183" s="135"/>
      <c r="H183" s="37"/>
      <c r="I183" s="37"/>
      <c r="J183" s="135"/>
      <c r="K183" s="37"/>
      <c r="L183" s="37"/>
      <c r="M183" s="135"/>
      <c r="N183" s="37"/>
      <c r="O183" s="37"/>
      <c r="P183" s="135"/>
      <c r="Q183" s="37"/>
      <c r="R183" s="37"/>
      <c r="S183" s="38"/>
      <c r="T183" s="37"/>
      <c r="U183" s="37"/>
      <c r="V183" s="98"/>
      <c r="W183" s="1665"/>
    </row>
    <row r="184" spans="1:23" ht="12.95" customHeight="1">
      <c r="A184" s="1617" t="s">
        <v>93</v>
      </c>
      <c r="B184" s="40"/>
      <c r="C184" s="40"/>
      <c r="D184" s="99"/>
      <c r="E184" s="40"/>
      <c r="F184" s="40"/>
      <c r="G184" s="99"/>
      <c r="H184" s="40"/>
      <c r="I184" s="40"/>
      <c r="J184" s="99"/>
      <c r="K184" s="40"/>
      <c r="L184" s="40"/>
      <c r="M184" s="40"/>
      <c r="N184" s="40"/>
      <c r="O184" s="40"/>
      <c r="P184" s="99"/>
      <c r="Q184" s="40"/>
      <c r="R184" s="40"/>
      <c r="S184" s="99"/>
      <c r="T184" s="40"/>
      <c r="U184" s="40"/>
      <c r="V184" s="39"/>
      <c r="W184" s="1663" t="s">
        <v>198</v>
      </c>
    </row>
    <row r="185" spans="1:23" ht="12.95" customHeight="1">
      <c r="A185" s="1616"/>
      <c r="B185" s="37"/>
      <c r="C185" s="37"/>
      <c r="D185" s="100"/>
      <c r="E185" s="37"/>
      <c r="F185" s="37"/>
      <c r="G185" s="100"/>
      <c r="H185" s="37"/>
      <c r="I185" s="37"/>
      <c r="J185" s="100"/>
      <c r="K185" s="37"/>
      <c r="L185" s="37"/>
      <c r="M185" s="37"/>
      <c r="N185" s="37"/>
      <c r="O185" s="37"/>
      <c r="P185" s="100"/>
      <c r="Q185" s="37"/>
      <c r="R185" s="37"/>
      <c r="S185" s="100"/>
      <c r="T185" s="37"/>
      <c r="U185" s="37"/>
      <c r="V185" s="38"/>
      <c r="W185" s="1664"/>
    </row>
    <row r="186" spans="1:23" ht="12.95" customHeight="1">
      <c r="A186" s="1617" t="s">
        <v>94</v>
      </c>
      <c r="B186" s="40"/>
      <c r="C186" s="40"/>
      <c r="D186" s="99"/>
      <c r="E186" s="40"/>
      <c r="F186" s="99"/>
      <c r="G186" s="99"/>
      <c r="H186" s="40"/>
      <c r="I186" s="40"/>
      <c r="J186" s="99"/>
      <c r="K186" s="40"/>
      <c r="L186" s="40"/>
      <c r="M186" s="40"/>
      <c r="N186" s="40"/>
      <c r="O186" s="40"/>
      <c r="P186" s="99"/>
      <c r="Q186" s="40"/>
      <c r="R186" s="40"/>
      <c r="S186" s="99"/>
      <c r="T186" s="99"/>
      <c r="U186" s="99"/>
      <c r="V186" s="39"/>
      <c r="W186" s="1664"/>
    </row>
    <row r="187" spans="1:23" ht="12.95" customHeight="1">
      <c r="A187" s="1616"/>
      <c r="B187" s="37"/>
      <c r="C187" s="37"/>
      <c r="D187" s="100"/>
      <c r="E187" s="37"/>
      <c r="F187" s="100"/>
      <c r="G187" s="100"/>
      <c r="H187" s="37"/>
      <c r="I187" s="37"/>
      <c r="J187" s="100"/>
      <c r="K187" s="37"/>
      <c r="L187" s="37"/>
      <c r="M187" s="37"/>
      <c r="N187" s="37"/>
      <c r="O187" s="37"/>
      <c r="P187" s="100"/>
      <c r="Q187" s="37"/>
      <c r="R187" s="37"/>
      <c r="S187" s="100"/>
      <c r="T187" s="100"/>
      <c r="U187" s="100"/>
      <c r="V187" s="38"/>
      <c r="W187" s="1665"/>
    </row>
    <row r="188" spans="1:23" ht="12.95" customHeight="1">
      <c r="A188" s="1628" t="s">
        <v>95</v>
      </c>
      <c r="B188" s="40"/>
      <c r="C188" s="39"/>
      <c r="D188" s="39"/>
      <c r="E188" s="39"/>
      <c r="F188" s="39"/>
      <c r="G188" s="39"/>
      <c r="H188" s="40"/>
      <c r="I188" s="40"/>
      <c r="J188" s="39"/>
      <c r="K188" s="40"/>
      <c r="L188" s="39"/>
      <c r="M188" s="39"/>
      <c r="N188" s="39"/>
      <c r="O188" s="40"/>
      <c r="P188" s="39"/>
      <c r="Q188" s="40"/>
      <c r="R188" s="40"/>
      <c r="S188" s="39"/>
      <c r="T188" s="40"/>
      <c r="U188" s="40"/>
      <c r="V188" s="97"/>
      <c r="W188" s="137" t="s">
        <v>134</v>
      </c>
    </row>
    <row r="189" spans="1:23" ht="12.95" customHeight="1">
      <c r="A189" s="1629"/>
      <c r="B189" s="37"/>
      <c r="C189" s="38"/>
      <c r="D189" s="38"/>
      <c r="E189" s="38"/>
      <c r="F189" s="38"/>
      <c r="G189" s="38"/>
      <c r="H189" s="37"/>
      <c r="I189" s="37"/>
      <c r="J189" s="38"/>
      <c r="K189" s="37"/>
      <c r="L189" s="38"/>
      <c r="M189" s="38"/>
      <c r="N189" s="38"/>
      <c r="O189" s="37"/>
      <c r="P189" s="38"/>
      <c r="Q189" s="37"/>
      <c r="R189" s="37"/>
      <c r="S189" s="38"/>
      <c r="T189" s="37"/>
      <c r="U189" s="37"/>
      <c r="V189" s="98"/>
      <c r="W189" s="138" t="s">
        <v>135</v>
      </c>
    </row>
    <row r="190" spans="1:23" ht="12.95" customHeight="1">
      <c r="A190" s="1624" t="s">
        <v>96</v>
      </c>
      <c r="B190" s="40"/>
      <c r="C190" s="39"/>
      <c r="D190" s="39"/>
      <c r="E190" s="39"/>
      <c r="F190" s="39"/>
      <c r="G190" s="39"/>
      <c r="H190" s="40"/>
      <c r="I190" s="40"/>
      <c r="J190" s="39"/>
      <c r="K190" s="40"/>
      <c r="L190" s="40"/>
      <c r="M190" s="40"/>
      <c r="N190" s="40"/>
      <c r="O190" s="40"/>
      <c r="P190" s="39"/>
      <c r="Q190" s="40"/>
      <c r="R190" s="40"/>
      <c r="S190" s="39"/>
      <c r="T190" s="40"/>
      <c r="U190" s="40"/>
      <c r="V190" s="97"/>
      <c r="W190" s="1654" t="s">
        <v>140</v>
      </c>
    </row>
    <row r="191" spans="1:23" ht="12.95" customHeight="1">
      <c r="A191" s="1625"/>
      <c r="B191" s="37"/>
      <c r="C191" s="37"/>
      <c r="D191" s="38"/>
      <c r="E191" s="37"/>
      <c r="F191" s="38"/>
      <c r="G191" s="38"/>
      <c r="H191" s="37"/>
      <c r="I191" s="37"/>
      <c r="J191" s="38"/>
      <c r="K191" s="37"/>
      <c r="L191" s="37"/>
      <c r="M191" s="37"/>
      <c r="N191" s="37"/>
      <c r="O191" s="37"/>
      <c r="P191" s="38"/>
      <c r="Q191" s="37"/>
      <c r="R191" s="37"/>
      <c r="S191" s="38"/>
      <c r="T191" s="37"/>
      <c r="U191" s="37"/>
      <c r="V191" s="98"/>
      <c r="W191" s="1655"/>
    </row>
    <row r="192" spans="1:23" ht="12.95" customHeight="1">
      <c r="A192" s="1624" t="s">
        <v>97</v>
      </c>
      <c r="B192" s="40"/>
      <c r="C192" s="40"/>
      <c r="D192" s="39"/>
      <c r="E192" s="40"/>
      <c r="F192" s="39"/>
      <c r="G192" s="39"/>
      <c r="H192" s="40"/>
      <c r="I192" s="40"/>
      <c r="J192" s="39"/>
      <c r="K192" s="40"/>
      <c r="L192" s="40"/>
      <c r="M192" s="40"/>
      <c r="N192" s="40"/>
      <c r="O192" s="40"/>
      <c r="P192" s="40"/>
      <c r="Q192" s="40"/>
      <c r="R192" s="40"/>
      <c r="S192" s="39"/>
      <c r="T192" s="40"/>
      <c r="U192" s="40"/>
      <c r="V192" s="39"/>
      <c r="W192" s="1655"/>
    </row>
    <row r="193" spans="1:23" ht="12.95" customHeight="1">
      <c r="A193" s="1625"/>
      <c r="B193" s="37"/>
      <c r="C193" s="37"/>
      <c r="D193" s="38"/>
      <c r="E193" s="37"/>
      <c r="F193" s="38"/>
      <c r="G193" s="38"/>
      <c r="H193" s="37"/>
      <c r="I193" s="37"/>
      <c r="J193" s="38"/>
      <c r="K193" s="37"/>
      <c r="L193" s="37"/>
      <c r="M193" s="37"/>
      <c r="N193" s="37"/>
      <c r="O193" s="37"/>
      <c r="P193" s="37"/>
      <c r="Q193" s="37"/>
      <c r="R193" s="37"/>
      <c r="S193" s="38"/>
      <c r="T193" s="37"/>
      <c r="U193" s="37"/>
      <c r="V193" s="38"/>
      <c r="W193" s="1656"/>
    </row>
    <row r="194" spans="1:23" ht="12.95" customHeight="1">
      <c r="A194" s="1630" t="s">
        <v>98</v>
      </c>
      <c r="B194" s="40"/>
      <c r="C194" s="40"/>
      <c r="D194" s="39"/>
      <c r="E194" s="39"/>
      <c r="F194" s="40"/>
      <c r="G194" s="39"/>
      <c r="H194" s="40"/>
      <c r="I194" s="40"/>
      <c r="J194" s="39"/>
      <c r="K194" s="40"/>
      <c r="L194" s="40"/>
      <c r="M194" s="39"/>
      <c r="N194" s="40"/>
      <c r="O194" s="40"/>
      <c r="P194" s="40"/>
      <c r="Q194" s="40"/>
      <c r="R194" s="40"/>
      <c r="S194" s="39"/>
      <c r="T194" s="40"/>
      <c r="U194" s="40"/>
      <c r="V194" s="97"/>
      <c r="W194" s="1663" t="s">
        <v>139</v>
      </c>
    </row>
    <row r="195" spans="1:23" ht="12.95" customHeight="1">
      <c r="A195" s="1623"/>
      <c r="B195" s="37"/>
      <c r="C195" s="37"/>
      <c r="D195" s="38"/>
      <c r="E195" s="38"/>
      <c r="F195" s="37"/>
      <c r="G195" s="38"/>
      <c r="H195" s="37"/>
      <c r="I195" s="37"/>
      <c r="J195" s="38"/>
      <c r="K195" s="37"/>
      <c r="L195" s="37"/>
      <c r="M195" s="38"/>
      <c r="N195" s="37"/>
      <c r="O195" s="37"/>
      <c r="P195" s="37"/>
      <c r="Q195" s="37"/>
      <c r="R195" s="37"/>
      <c r="S195" s="38"/>
      <c r="T195" s="37"/>
      <c r="U195" s="37"/>
      <c r="V195" s="98"/>
      <c r="W195" s="1664"/>
    </row>
    <row r="196" spans="1:23" ht="12.95" customHeight="1">
      <c r="A196" s="1622" t="s">
        <v>99</v>
      </c>
      <c r="B196" s="40"/>
      <c r="C196" s="40"/>
      <c r="D196" s="39"/>
      <c r="E196" s="40"/>
      <c r="F196" s="40"/>
      <c r="G196" s="39"/>
      <c r="H196" s="40"/>
      <c r="I196" s="40"/>
      <c r="J196" s="40"/>
      <c r="K196" s="40"/>
      <c r="L196" s="40"/>
      <c r="M196" s="39"/>
      <c r="N196" s="40"/>
      <c r="O196" s="40"/>
      <c r="P196" s="40"/>
      <c r="Q196" s="40"/>
      <c r="R196" s="40"/>
      <c r="S196" s="39"/>
      <c r="T196" s="40"/>
      <c r="U196" s="40"/>
      <c r="V196" s="97"/>
      <c r="W196" s="1664"/>
    </row>
    <row r="197" spans="1:23" ht="12.95" customHeight="1">
      <c r="A197" s="1623"/>
      <c r="B197" s="37"/>
      <c r="C197" s="37"/>
      <c r="D197" s="38"/>
      <c r="E197" s="37"/>
      <c r="F197" s="37"/>
      <c r="G197" s="38"/>
      <c r="H197" s="37"/>
      <c r="I197" s="37"/>
      <c r="J197" s="37"/>
      <c r="K197" s="37"/>
      <c r="L197" s="37"/>
      <c r="M197" s="38"/>
      <c r="N197" s="37"/>
      <c r="O197" s="37"/>
      <c r="P197" s="37"/>
      <c r="Q197" s="37"/>
      <c r="R197" s="37"/>
      <c r="S197" s="38"/>
      <c r="T197" s="37"/>
      <c r="U197" s="37"/>
      <c r="V197" s="98"/>
      <c r="W197" s="1664"/>
    </row>
    <row r="198" spans="1:23" ht="12.95" customHeight="1">
      <c r="A198" s="1622" t="s">
        <v>100</v>
      </c>
      <c r="B198" s="40"/>
      <c r="C198" s="40"/>
      <c r="D198" s="39"/>
      <c r="E198" s="40"/>
      <c r="F198" s="40"/>
      <c r="G198" s="39"/>
      <c r="H198" s="40"/>
      <c r="I198" s="40"/>
      <c r="J198" s="39"/>
      <c r="K198" s="40"/>
      <c r="L198" s="40"/>
      <c r="M198" s="39"/>
      <c r="N198" s="40"/>
      <c r="O198" s="40"/>
      <c r="P198" s="40"/>
      <c r="Q198" s="40"/>
      <c r="R198" s="40"/>
      <c r="S198" s="39"/>
      <c r="T198" s="40"/>
      <c r="U198" s="40"/>
      <c r="V198" s="97"/>
      <c r="W198" s="1664"/>
    </row>
    <row r="199" spans="1:23" ht="12.95" customHeight="1">
      <c r="A199" s="1623"/>
      <c r="B199" s="37"/>
      <c r="C199" s="37"/>
      <c r="D199" s="38"/>
      <c r="E199" s="37"/>
      <c r="F199" s="37"/>
      <c r="G199" s="38"/>
      <c r="H199" s="37"/>
      <c r="I199" s="37"/>
      <c r="J199" s="38"/>
      <c r="K199" s="37"/>
      <c r="L199" s="37"/>
      <c r="M199" s="38"/>
      <c r="N199" s="37"/>
      <c r="O199" s="37"/>
      <c r="P199" s="37"/>
      <c r="Q199" s="37"/>
      <c r="R199" s="37"/>
      <c r="S199" s="38"/>
      <c r="T199" s="37"/>
      <c r="U199" s="37"/>
      <c r="V199" s="98"/>
      <c r="W199" s="1664"/>
    </row>
    <row r="200" spans="1:23" ht="12.95" customHeight="1">
      <c r="A200" s="1622" t="s">
        <v>101</v>
      </c>
      <c r="B200" s="40"/>
      <c r="C200" s="40"/>
      <c r="D200" s="39"/>
      <c r="E200" s="40"/>
      <c r="F200" s="40"/>
      <c r="G200" s="39"/>
      <c r="H200" s="40"/>
      <c r="I200" s="40"/>
      <c r="J200" s="39"/>
      <c r="K200" s="40"/>
      <c r="L200" s="40"/>
      <c r="M200" s="39"/>
      <c r="N200" s="40"/>
      <c r="O200" s="40"/>
      <c r="P200" s="40"/>
      <c r="Q200" s="40"/>
      <c r="R200" s="40"/>
      <c r="S200" s="39"/>
      <c r="T200" s="39"/>
      <c r="U200" s="39"/>
      <c r="V200" s="97"/>
      <c r="W200" s="1664"/>
    </row>
    <row r="201" spans="1:23" ht="12.95" customHeight="1">
      <c r="A201" s="1623"/>
      <c r="B201" s="37"/>
      <c r="C201" s="40"/>
      <c r="D201" s="38"/>
      <c r="E201" s="37"/>
      <c r="F201" s="37"/>
      <c r="G201" s="38"/>
      <c r="H201" s="37"/>
      <c r="I201" s="37"/>
      <c r="J201" s="38"/>
      <c r="K201" s="37"/>
      <c r="L201" s="37"/>
      <c r="M201" s="38"/>
      <c r="N201" s="37"/>
      <c r="O201" s="37"/>
      <c r="P201" s="37"/>
      <c r="Q201" s="37"/>
      <c r="R201" s="37"/>
      <c r="S201" s="38"/>
      <c r="T201" s="38"/>
      <c r="U201" s="38"/>
      <c r="V201" s="98"/>
      <c r="W201" s="1664"/>
    </row>
    <row r="202" spans="1:23" ht="12.95" customHeight="1">
      <c r="A202" s="1622" t="s">
        <v>102</v>
      </c>
      <c r="B202" s="40"/>
      <c r="C202" s="40"/>
      <c r="D202" s="39"/>
      <c r="E202" s="39"/>
      <c r="F202" s="40"/>
      <c r="G202" s="39"/>
      <c r="H202" s="40"/>
      <c r="I202" s="40"/>
      <c r="J202" s="39"/>
      <c r="K202" s="40"/>
      <c r="L202" s="40"/>
      <c r="M202" s="39"/>
      <c r="N202" s="40"/>
      <c r="O202" s="40"/>
      <c r="P202" s="40"/>
      <c r="Q202" s="40"/>
      <c r="R202" s="40"/>
      <c r="S202" s="39"/>
      <c r="T202" s="39"/>
      <c r="U202" s="39"/>
      <c r="V202" s="97"/>
      <c r="W202" s="1664"/>
    </row>
    <row r="203" spans="1:23" ht="12.95" customHeight="1">
      <c r="A203" s="1623"/>
      <c r="B203" s="37"/>
      <c r="C203" s="37"/>
      <c r="D203" s="38"/>
      <c r="E203" s="38"/>
      <c r="F203" s="37"/>
      <c r="G203" s="38"/>
      <c r="H203" s="37"/>
      <c r="I203" s="37"/>
      <c r="J203" s="38"/>
      <c r="K203" s="37"/>
      <c r="L203" s="40"/>
      <c r="M203" s="38"/>
      <c r="N203" s="40"/>
      <c r="O203" s="37"/>
      <c r="P203" s="37"/>
      <c r="Q203" s="37"/>
      <c r="R203" s="37"/>
      <c r="S203" s="38"/>
      <c r="T203" s="38"/>
      <c r="U203" s="38"/>
      <c r="V203" s="98"/>
      <c r="W203" s="1665"/>
    </row>
    <row r="204" spans="1:23" ht="12.95" customHeight="1">
      <c r="A204" s="1624" t="s">
        <v>103</v>
      </c>
      <c r="B204" s="40"/>
      <c r="C204" s="40"/>
      <c r="D204" s="39"/>
      <c r="E204" s="40"/>
      <c r="F204" s="40"/>
      <c r="G204" s="39"/>
      <c r="H204" s="40"/>
      <c r="I204" s="40"/>
      <c r="J204" s="39"/>
      <c r="K204" s="40"/>
      <c r="L204" s="40"/>
      <c r="M204" s="39"/>
      <c r="N204" s="40"/>
      <c r="O204" s="40"/>
      <c r="P204" s="39"/>
      <c r="Q204" s="40"/>
      <c r="R204" s="40"/>
      <c r="S204" s="39"/>
      <c r="T204" s="40"/>
      <c r="U204" s="40"/>
      <c r="V204" s="97"/>
      <c r="W204" s="33" t="s">
        <v>134</v>
      </c>
    </row>
    <row r="205" spans="1:23" ht="12.95" customHeight="1">
      <c r="A205" s="1625"/>
      <c r="B205" s="37"/>
      <c r="C205" s="37"/>
      <c r="D205" s="38"/>
      <c r="E205" s="37"/>
      <c r="F205" s="37"/>
      <c r="G205" s="38"/>
      <c r="H205" s="37"/>
      <c r="I205" s="37"/>
      <c r="J205" s="38"/>
      <c r="K205" s="37"/>
      <c r="L205" s="37"/>
      <c r="M205" s="38"/>
      <c r="N205" s="37"/>
      <c r="O205" s="37"/>
      <c r="P205" s="38"/>
      <c r="Q205" s="37"/>
      <c r="R205" s="37"/>
      <c r="S205" s="38"/>
      <c r="T205" s="37"/>
      <c r="U205" s="37"/>
      <c r="V205" s="98"/>
      <c r="W205" s="34" t="s">
        <v>129</v>
      </c>
    </row>
    <row r="206" spans="1:23" ht="12.95" customHeight="1">
      <c r="A206" s="1626" t="s">
        <v>104</v>
      </c>
      <c r="B206" s="40"/>
      <c r="C206" s="40"/>
      <c r="D206" s="39"/>
      <c r="E206" s="40"/>
      <c r="F206" s="40"/>
      <c r="G206" s="40"/>
      <c r="H206" s="40"/>
      <c r="I206" s="40"/>
      <c r="J206" s="40"/>
      <c r="K206" s="40"/>
      <c r="L206" s="40"/>
      <c r="M206" s="40"/>
      <c r="N206" s="40"/>
      <c r="O206" s="40"/>
      <c r="P206" s="40"/>
      <c r="Q206" s="40"/>
      <c r="R206" s="40"/>
      <c r="S206" s="40"/>
      <c r="T206" s="40"/>
      <c r="U206" s="40"/>
      <c r="V206" s="40"/>
      <c r="W206" s="1666" t="s">
        <v>141</v>
      </c>
    </row>
    <row r="207" spans="1:23" ht="12.95" customHeight="1">
      <c r="A207" s="1627"/>
      <c r="B207" s="37"/>
      <c r="C207" s="37"/>
      <c r="D207" s="38"/>
      <c r="E207" s="37"/>
      <c r="F207" s="37"/>
      <c r="G207" s="37"/>
      <c r="H207" s="37"/>
      <c r="I207" s="37"/>
      <c r="J207" s="37"/>
      <c r="K207" s="37"/>
      <c r="L207" s="37"/>
      <c r="M207" s="37"/>
      <c r="N207" s="37"/>
      <c r="O207" s="37"/>
      <c r="P207" s="37"/>
      <c r="Q207" s="37"/>
      <c r="R207" s="37"/>
      <c r="S207" s="37"/>
      <c r="T207" s="37"/>
      <c r="U207" s="37"/>
      <c r="V207" s="37"/>
      <c r="W207" s="1667"/>
    </row>
    <row r="208" spans="1:23" ht="12.95" customHeight="1">
      <c r="A208" s="1626" t="s">
        <v>105</v>
      </c>
      <c r="B208" s="40"/>
      <c r="C208" s="39"/>
      <c r="D208" s="39"/>
      <c r="E208" s="40"/>
      <c r="F208" s="40"/>
      <c r="G208" s="39"/>
      <c r="H208" s="40"/>
      <c r="I208" s="40"/>
      <c r="J208" s="39"/>
      <c r="K208" s="39"/>
      <c r="L208" s="40"/>
      <c r="M208" s="39"/>
      <c r="N208" s="40"/>
      <c r="O208" s="40"/>
      <c r="P208" s="39"/>
      <c r="Q208" s="40"/>
      <c r="R208" s="40"/>
      <c r="S208" s="30"/>
      <c r="T208" s="40"/>
      <c r="U208" s="40"/>
      <c r="V208" s="97"/>
      <c r="W208" s="1667"/>
    </row>
    <row r="209" spans="1:23" ht="12.95" customHeight="1">
      <c r="A209" s="1627"/>
      <c r="B209" s="37"/>
      <c r="C209" s="38"/>
      <c r="D209" s="38"/>
      <c r="E209" s="37"/>
      <c r="F209" s="37"/>
      <c r="G209" s="38"/>
      <c r="H209" s="37"/>
      <c r="I209" s="37"/>
      <c r="J209" s="38"/>
      <c r="K209" s="38"/>
      <c r="L209" s="37"/>
      <c r="M209" s="38"/>
      <c r="N209" s="37"/>
      <c r="O209" s="37"/>
      <c r="P209" s="38"/>
      <c r="Q209" s="37"/>
      <c r="R209" s="37"/>
      <c r="S209" s="101"/>
      <c r="T209" s="37"/>
      <c r="U209" s="37"/>
      <c r="V209" s="98"/>
      <c r="W209" s="1667"/>
    </row>
    <row r="210" spans="1:23" ht="12.95" customHeight="1">
      <c r="A210" s="1622" t="s">
        <v>106</v>
      </c>
      <c r="B210" s="40"/>
      <c r="C210" s="40"/>
      <c r="D210" s="39"/>
      <c r="E210" s="40"/>
      <c r="F210" s="40"/>
      <c r="G210" s="39"/>
      <c r="H210" s="40"/>
      <c r="I210" s="40"/>
      <c r="J210" s="39"/>
      <c r="K210" s="40"/>
      <c r="L210" s="40"/>
      <c r="M210" s="39"/>
      <c r="N210" s="40"/>
      <c r="O210" s="40"/>
      <c r="P210" s="40"/>
      <c r="Q210" s="40"/>
      <c r="R210" s="40"/>
      <c r="S210" s="39"/>
      <c r="T210" s="40"/>
      <c r="U210" s="40"/>
      <c r="V210" s="97"/>
      <c r="W210" s="1682" t="s">
        <v>142</v>
      </c>
    </row>
    <row r="211" spans="1:23" ht="12.95" customHeight="1">
      <c r="A211" s="1623"/>
      <c r="B211" s="37"/>
      <c r="C211" s="37"/>
      <c r="D211" s="38"/>
      <c r="E211" s="37"/>
      <c r="F211" s="37"/>
      <c r="G211" s="38"/>
      <c r="H211" s="37"/>
      <c r="I211" s="37"/>
      <c r="J211" s="38"/>
      <c r="K211" s="37"/>
      <c r="L211" s="37"/>
      <c r="M211" s="38"/>
      <c r="N211" s="37"/>
      <c r="O211" s="37"/>
      <c r="P211" s="37"/>
      <c r="Q211" s="37"/>
      <c r="R211" s="37"/>
      <c r="S211" s="38"/>
      <c r="T211" s="37"/>
      <c r="U211" s="37"/>
      <c r="V211" s="98"/>
      <c r="W211" s="1574"/>
    </row>
    <row r="212" spans="1:23" ht="12.95" customHeight="1">
      <c r="A212" s="1622" t="s">
        <v>107</v>
      </c>
      <c r="B212" s="40"/>
      <c r="C212" s="40"/>
      <c r="D212" s="39"/>
      <c r="E212" s="40"/>
      <c r="F212" s="40"/>
      <c r="G212" s="39"/>
      <c r="H212" s="40"/>
      <c r="I212" s="40"/>
      <c r="J212" s="39"/>
      <c r="K212" s="40"/>
      <c r="L212" s="40"/>
      <c r="M212" s="39"/>
      <c r="N212" s="40"/>
      <c r="O212" s="40"/>
      <c r="P212" s="40"/>
      <c r="Q212" s="40"/>
      <c r="R212" s="40"/>
      <c r="S212" s="39"/>
      <c r="T212" s="40"/>
      <c r="U212" s="40"/>
      <c r="V212" s="97"/>
      <c r="W212" s="1574"/>
    </row>
    <row r="213" spans="1:23" ht="12.95" customHeight="1">
      <c r="A213" s="1623"/>
      <c r="B213" s="37"/>
      <c r="C213" s="37"/>
      <c r="D213" s="38"/>
      <c r="E213" s="37"/>
      <c r="F213" s="37"/>
      <c r="G213" s="38"/>
      <c r="H213" s="37"/>
      <c r="I213" s="37"/>
      <c r="J213" s="38"/>
      <c r="K213" s="37"/>
      <c r="L213" s="37"/>
      <c r="M213" s="38"/>
      <c r="N213" s="37"/>
      <c r="O213" s="37"/>
      <c r="P213" s="37"/>
      <c r="Q213" s="37"/>
      <c r="R213" s="37"/>
      <c r="S213" s="38"/>
      <c r="T213" s="37"/>
      <c r="U213" s="37"/>
      <c r="V213" s="98"/>
      <c r="W213" s="1574"/>
    </row>
    <row r="214" spans="1:23" ht="13.5" customHeight="1">
      <c r="A214" s="1622" t="s">
        <v>108</v>
      </c>
      <c r="B214" s="40"/>
      <c r="C214" s="40"/>
      <c r="D214" s="39"/>
      <c r="E214" s="40"/>
      <c r="F214" s="40"/>
      <c r="G214" s="39"/>
      <c r="H214" s="40"/>
      <c r="I214" s="40"/>
      <c r="J214" s="39"/>
      <c r="K214" s="40"/>
      <c r="L214" s="40"/>
      <c r="M214" s="39"/>
      <c r="N214" s="40"/>
      <c r="O214" s="40"/>
      <c r="P214" s="40"/>
      <c r="Q214" s="40"/>
      <c r="R214" s="40"/>
      <c r="S214" s="39"/>
      <c r="T214" s="40"/>
      <c r="U214" s="40"/>
      <c r="V214" s="97"/>
      <c r="W214" s="1574"/>
    </row>
    <row r="215" spans="1:23" ht="13.5" customHeight="1">
      <c r="A215" s="1623"/>
      <c r="B215" s="52"/>
      <c r="C215" s="102"/>
      <c r="D215" s="103"/>
      <c r="E215" s="52"/>
      <c r="F215" s="102"/>
      <c r="G215" s="103"/>
      <c r="H215" s="52"/>
      <c r="I215" s="102"/>
      <c r="J215" s="103"/>
      <c r="K215" s="52"/>
      <c r="L215" s="52"/>
      <c r="M215" s="103"/>
      <c r="N215" s="37"/>
      <c r="O215" s="37"/>
      <c r="P215" s="52"/>
      <c r="Q215" s="37"/>
      <c r="R215" s="37"/>
      <c r="S215" s="103"/>
      <c r="T215" s="37"/>
      <c r="U215" s="37"/>
      <c r="V215" s="104"/>
      <c r="W215" s="1574"/>
    </row>
    <row r="216" spans="1:23" ht="13.5" customHeight="1">
      <c r="A216" s="53"/>
      <c r="B216" s="55"/>
      <c r="C216" s="55"/>
      <c r="D216" s="54"/>
      <c r="E216" s="55"/>
      <c r="F216" s="55"/>
      <c r="G216" s="54"/>
      <c r="H216" s="55"/>
      <c r="I216" s="55"/>
      <c r="J216" s="54"/>
      <c r="K216" s="55"/>
      <c r="L216" s="55"/>
      <c r="M216" s="54"/>
      <c r="N216" s="55"/>
      <c r="O216" s="55"/>
      <c r="P216" s="55"/>
      <c r="Q216" s="55"/>
      <c r="R216" s="55"/>
      <c r="S216" s="54"/>
      <c r="T216" s="54"/>
      <c r="U216" s="54"/>
      <c r="V216" s="105"/>
    </row>
    <row r="217" spans="1:23" ht="13.5" customHeight="1">
      <c r="A217" s="1624" t="s">
        <v>109</v>
      </c>
      <c r="B217" s="40"/>
      <c r="C217" s="40"/>
      <c r="D217" s="39"/>
      <c r="E217" s="40"/>
      <c r="F217" s="40"/>
      <c r="G217" s="39"/>
      <c r="H217" s="40"/>
      <c r="I217" s="40"/>
      <c r="J217" s="39"/>
      <c r="K217" s="40"/>
      <c r="L217" s="40"/>
      <c r="M217" s="39"/>
      <c r="N217" s="40"/>
      <c r="O217" s="40"/>
      <c r="P217" s="39"/>
      <c r="Q217" s="40"/>
      <c r="R217" s="40"/>
      <c r="S217" s="39"/>
      <c r="T217" s="40"/>
      <c r="U217" s="40"/>
      <c r="V217" s="97"/>
      <c r="W217" s="1654" t="s">
        <v>140</v>
      </c>
    </row>
    <row r="218" spans="1:23" ht="13.5" customHeight="1">
      <c r="A218" s="1625"/>
      <c r="B218" s="37"/>
      <c r="C218" s="37"/>
      <c r="D218" s="38"/>
      <c r="E218" s="37"/>
      <c r="F218" s="37"/>
      <c r="G218" s="38"/>
      <c r="H218" s="37"/>
      <c r="I218" s="37"/>
      <c r="J218" s="38"/>
      <c r="K218" s="37"/>
      <c r="L218" s="37"/>
      <c r="M218" s="38"/>
      <c r="N218" s="37"/>
      <c r="O218" s="37"/>
      <c r="P218" s="38"/>
      <c r="Q218" s="37"/>
      <c r="R218" s="37"/>
      <c r="S218" s="38"/>
      <c r="T218" s="37"/>
      <c r="U218" s="37"/>
      <c r="V218" s="98"/>
      <c r="W218" s="1655"/>
    </row>
    <row r="219" spans="1:23" ht="13.5" customHeight="1">
      <c r="A219" s="1624" t="s">
        <v>110</v>
      </c>
      <c r="B219" s="40"/>
      <c r="C219" s="40"/>
      <c r="D219" s="39"/>
      <c r="E219" s="40"/>
      <c r="F219" s="40"/>
      <c r="G219" s="39"/>
      <c r="H219" s="40"/>
      <c r="I219" s="40"/>
      <c r="J219" s="39"/>
      <c r="K219" s="40"/>
      <c r="L219" s="40"/>
      <c r="M219" s="39"/>
      <c r="N219" s="40"/>
      <c r="O219" s="40"/>
      <c r="P219" s="39"/>
      <c r="Q219" s="40"/>
      <c r="R219" s="40"/>
      <c r="S219" s="39"/>
      <c r="T219" s="40"/>
      <c r="U219" s="40"/>
      <c r="V219" s="97"/>
      <c r="W219" s="1655"/>
    </row>
    <row r="220" spans="1:23" ht="13.5" customHeight="1">
      <c r="A220" s="1625"/>
      <c r="B220" s="37"/>
      <c r="C220" s="37"/>
      <c r="D220" s="38"/>
      <c r="E220" s="37"/>
      <c r="F220" s="37"/>
      <c r="G220" s="38"/>
      <c r="H220" s="37"/>
      <c r="I220" s="37"/>
      <c r="J220" s="38"/>
      <c r="K220" s="37"/>
      <c r="L220" s="37"/>
      <c r="M220" s="38"/>
      <c r="N220" s="37"/>
      <c r="O220" s="37"/>
      <c r="P220" s="38"/>
      <c r="Q220" s="37"/>
      <c r="R220" s="37"/>
      <c r="S220" s="38"/>
      <c r="T220" s="37"/>
      <c r="U220" s="37"/>
      <c r="V220" s="98"/>
      <c r="W220" s="1656"/>
    </row>
    <row r="221" spans="1:23" ht="13.5" customHeight="1">
      <c r="A221" s="1628" t="s">
        <v>111</v>
      </c>
      <c r="B221" s="40"/>
      <c r="C221" s="39"/>
      <c r="D221" s="39"/>
      <c r="E221" s="40"/>
      <c r="F221" s="39"/>
      <c r="G221" s="39"/>
      <c r="H221" s="39"/>
      <c r="I221" s="40"/>
      <c r="J221" s="39"/>
      <c r="K221" s="39"/>
      <c r="L221" s="40"/>
      <c r="M221" s="39"/>
      <c r="N221" s="40"/>
      <c r="O221" s="40"/>
      <c r="P221" s="39"/>
      <c r="Q221" s="40"/>
      <c r="R221" s="30"/>
      <c r="S221" s="30"/>
      <c r="T221" s="40"/>
      <c r="U221" s="40"/>
      <c r="V221" s="97"/>
      <c r="W221" s="137" t="s">
        <v>134</v>
      </c>
    </row>
    <row r="222" spans="1:23" ht="13.5" customHeight="1">
      <c r="A222" s="1629"/>
      <c r="B222" s="37"/>
      <c r="C222" s="38"/>
      <c r="D222" s="38"/>
      <c r="E222" s="37"/>
      <c r="F222" s="38"/>
      <c r="G222" s="38"/>
      <c r="H222" s="38"/>
      <c r="I222" s="37"/>
      <c r="J222" s="38"/>
      <c r="K222" s="38"/>
      <c r="L222" s="37"/>
      <c r="M222" s="38"/>
      <c r="N222" s="37"/>
      <c r="O222" s="37"/>
      <c r="P222" s="38"/>
      <c r="Q222" s="37"/>
      <c r="R222" s="101"/>
      <c r="S222" s="101"/>
      <c r="T222" s="37"/>
      <c r="U222" s="37"/>
      <c r="V222" s="98"/>
      <c r="W222" s="138" t="s">
        <v>135</v>
      </c>
    </row>
    <row r="223" spans="1:23" ht="13.5" customHeight="1">
      <c r="A223" s="1622" t="s">
        <v>112</v>
      </c>
      <c r="B223" s="40"/>
      <c r="C223" s="40"/>
      <c r="D223" s="39"/>
      <c r="E223" s="40"/>
      <c r="F223" s="40"/>
      <c r="G223" s="39"/>
      <c r="H223" s="40"/>
      <c r="I223" s="40"/>
      <c r="J223" s="39"/>
      <c r="K223" s="40"/>
      <c r="L223" s="40"/>
      <c r="M223" s="39"/>
      <c r="N223" s="40"/>
      <c r="O223" s="40"/>
      <c r="P223" s="40"/>
      <c r="Q223" s="40"/>
      <c r="R223" s="40"/>
      <c r="S223" s="39"/>
      <c r="T223" s="40"/>
      <c r="U223" s="40"/>
      <c r="V223" s="97"/>
      <c r="W223" s="1651" t="s">
        <v>142</v>
      </c>
    </row>
    <row r="224" spans="1:23" ht="13.5" customHeight="1">
      <c r="A224" s="1623"/>
      <c r="B224" s="37"/>
      <c r="C224" s="37"/>
      <c r="D224" s="38"/>
      <c r="E224" s="37"/>
      <c r="F224" s="37"/>
      <c r="G224" s="38"/>
      <c r="H224" s="37"/>
      <c r="I224" s="37"/>
      <c r="J224" s="38"/>
      <c r="K224" s="37"/>
      <c r="L224" s="37"/>
      <c r="M224" s="38"/>
      <c r="N224" s="37"/>
      <c r="O224" s="37"/>
      <c r="P224" s="37"/>
      <c r="Q224" s="37"/>
      <c r="R224" s="37"/>
      <c r="S224" s="38"/>
      <c r="T224" s="37"/>
      <c r="U224" s="37"/>
      <c r="V224" s="98"/>
      <c r="W224" s="1652"/>
    </row>
    <row r="225" spans="1:23" ht="13.5" customHeight="1">
      <c r="A225" s="1622" t="s">
        <v>113</v>
      </c>
      <c r="B225" s="40"/>
      <c r="C225" s="40"/>
      <c r="D225" s="39"/>
      <c r="E225" s="40"/>
      <c r="F225" s="40"/>
      <c r="G225" s="39"/>
      <c r="H225" s="40"/>
      <c r="I225" s="40"/>
      <c r="J225" s="39"/>
      <c r="K225" s="40"/>
      <c r="L225" s="40"/>
      <c r="M225" s="39"/>
      <c r="N225" s="40"/>
      <c r="O225" s="40"/>
      <c r="P225" s="40"/>
      <c r="Q225" s="40"/>
      <c r="R225" s="40"/>
      <c r="S225" s="39"/>
      <c r="T225" s="40"/>
      <c r="U225" s="40"/>
      <c r="V225" s="97"/>
      <c r="W225" s="1652"/>
    </row>
    <row r="226" spans="1:23" ht="13.5" customHeight="1">
      <c r="A226" s="1623"/>
      <c r="B226" s="37"/>
      <c r="C226" s="37"/>
      <c r="D226" s="38"/>
      <c r="E226" s="37"/>
      <c r="F226" s="37"/>
      <c r="G226" s="38"/>
      <c r="H226" s="37"/>
      <c r="I226" s="37"/>
      <c r="J226" s="38"/>
      <c r="K226" s="37"/>
      <c r="L226" s="37"/>
      <c r="M226" s="38"/>
      <c r="N226" s="37"/>
      <c r="O226" s="37"/>
      <c r="P226" s="37"/>
      <c r="Q226" s="37"/>
      <c r="R226" s="37"/>
      <c r="S226" s="38"/>
      <c r="T226" s="37"/>
      <c r="U226" s="37"/>
      <c r="V226" s="98"/>
      <c r="W226" s="1652"/>
    </row>
    <row r="227" spans="1:23" ht="13.5" customHeight="1">
      <c r="A227" s="1622" t="s">
        <v>114</v>
      </c>
      <c r="B227" s="40"/>
      <c r="C227" s="40"/>
      <c r="D227" s="39"/>
      <c r="E227" s="40"/>
      <c r="F227" s="40"/>
      <c r="G227" s="39"/>
      <c r="H227" s="40"/>
      <c r="I227" s="40"/>
      <c r="J227" s="39"/>
      <c r="K227" s="40"/>
      <c r="L227" s="40"/>
      <c r="M227" s="39"/>
      <c r="N227" s="40"/>
      <c r="O227" s="40"/>
      <c r="P227" s="40"/>
      <c r="Q227" s="40"/>
      <c r="R227" s="40"/>
      <c r="S227" s="39"/>
      <c r="T227" s="40"/>
      <c r="U227" s="40"/>
      <c r="V227" s="97"/>
      <c r="W227" s="1652"/>
    </row>
    <row r="228" spans="1:23" ht="13.5" customHeight="1">
      <c r="A228" s="1623"/>
      <c r="B228" s="37"/>
      <c r="C228" s="37"/>
      <c r="D228" s="38"/>
      <c r="E228" s="37"/>
      <c r="F228" s="37"/>
      <c r="G228" s="38"/>
      <c r="H228" s="37"/>
      <c r="I228" s="37"/>
      <c r="J228" s="38"/>
      <c r="K228" s="37"/>
      <c r="L228" s="37"/>
      <c r="M228" s="38"/>
      <c r="N228" s="37"/>
      <c r="O228" s="37"/>
      <c r="P228" s="37"/>
      <c r="Q228" s="37"/>
      <c r="R228" s="37"/>
      <c r="S228" s="38"/>
      <c r="T228" s="37"/>
      <c r="U228" s="37"/>
      <c r="V228" s="98"/>
      <c r="W228" s="1653"/>
    </row>
    <row r="229" spans="1:23" ht="13.5" customHeight="1">
      <c r="A229" s="1624" t="s">
        <v>115</v>
      </c>
      <c r="B229" s="40"/>
      <c r="C229" s="40"/>
      <c r="D229" s="39"/>
      <c r="E229" s="40"/>
      <c r="F229" s="40"/>
      <c r="G229" s="39"/>
      <c r="H229" s="40"/>
      <c r="I229" s="40"/>
      <c r="J229" s="39"/>
      <c r="K229" s="40"/>
      <c r="L229" s="40"/>
      <c r="M229" s="39"/>
      <c r="N229" s="40"/>
      <c r="O229" s="40"/>
      <c r="P229" s="39"/>
      <c r="Q229" s="40"/>
      <c r="R229" s="40"/>
      <c r="S229" s="39"/>
      <c r="T229" s="40"/>
      <c r="U229" s="40"/>
      <c r="V229" s="97"/>
      <c r="W229" s="1654" t="s">
        <v>140</v>
      </c>
    </row>
    <row r="230" spans="1:23" ht="13.5" customHeight="1">
      <c r="A230" s="1625"/>
      <c r="B230" s="37"/>
      <c r="C230" s="37"/>
      <c r="D230" s="38"/>
      <c r="E230" s="37"/>
      <c r="F230" s="37"/>
      <c r="G230" s="38"/>
      <c r="H230" s="37"/>
      <c r="I230" s="37"/>
      <c r="J230" s="38"/>
      <c r="K230" s="37"/>
      <c r="L230" s="37"/>
      <c r="M230" s="38"/>
      <c r="N230" s="37"/>
      <c r="O230" s="37"/>
      <c r="P230" s="38"/>
      <c r="Q230" s="37"/>
      <c r="R230" s="37"/>
      <c r="S230" s="38"/>
      <c r="T230" s="37"/>
      <c r="U230" s="37"/>
      <c r="V230" s="98"/>
      <c r="W230" s="1655"/>
    </row>
    <row r="231" spans="1:23" ht="13.5" customHeight="1">
      <c r="A231" s="1624" t="s">
        <v>116</v>
      </c>
      <c r="B231" s="40"/>
      <c r="C231" s="40"/>
      <c r="D231" s="39"/>
      <c r="E231" s="40"/>
      <c r="F231" s="40"/>
      <c r="G231" s="39"/>
      <c r="H231" s="40"/>
      <c r="I231" s="40"/>
      <c r="J231" s="39"/>
      <c r="K231" s="40"/>
      <c r="L231" s="40"/>
      <c r="M231" s="39"/>
      <c r="N231" s="40"/>
      <c r="O231" s="40"/>
      <c r="P231" s="39"/>
      <c r="Q231" s="40"/>
      <c r="R231" s="40"/>
      <c r="S231" s="39"/>
      <c r="T231" s="40"/>
      <c r="U231" s="40"/>
      <c r="V231" s="97"/>
      <c r="W231" s="1655"/>
    </row>
    <row r="232" spans="1:23" ht="13.5" customHeight="1">
      <c r="A232" s="1625"/>
      <c r="B232" s="37"/>
      <c r="C232" s="37"/>
      <c r="D232" s="38"/>
      <c r="E232" s="37"/>
      <c r="F232" s="37"/>
      <c r="G232" s="38"/>
      <c r="H232" s="37"/>
      <c r="I232" s="37"/>
      <c r="J232" s="38"/>
      <c r="K232" s="37"/>
      <c r="L232" s="37"/>
      <c r="M232" s="38"/>
      <c r="N232" s="37"/>
      <c r="O232" s="37"/>
      <c r="P232" s="38"/>
      <c r="Q232" s="37"/>
      <c r="R232" s="37"/>
      <c r="S232" s="38"/>
      <c r="T232" s="37"/>
      <c r="U232" s="37"/>
      <c r="V232" s="98"/>
      <c r="W232" s="1656"/>
    </row>
    <row r="233" spans="1:23" ht="13.5" customHeight="1">
      <c r="A233" s="1626" t="s">
        <v>117</v>
      </c>
      <c r="B233" s="40"/>
      <c r="C233" s="40"/>
      <c r="D233" s="39"/>
      <c r="E233" s="39"/>
      <c r="F233" s="39"/>
      <c r="G233" s="39"/>
      <c r="H233" s="40"/>
      <c r="I233" s="40"/>
      <c r="J233" s="39"/>
      <c r="K233" s="40"/>
      <c r="L233" s="40"/>
      <c r="M233" s="39"/>
      <c r="N233" s="40"/>
      <c r="O233" s="40"/>
      <c r="P233" s="39"/>
      <c r="Q233" s="40"/>
      <c r="R233" s="40"/>
      <c r="S233" s="30"/>
      <c r="T233" s="40"/>
      <c r="U233" s="40"/>
      <c r="V233" s="97"/>
      <c r="W233" s="137" t="s">
        <v>134</v>
      </c>
    </row>
    <row r="234" spans="1:23" ht="13.5" customHeight="1">
      <c r="A234" s="1627"/>
      <c r="B234" s="37"/>
      <c r="C234" s="37"/>
      <c r="D234" s="38"/>
      <c r="E234" s="38"/>
      <c r="F234" s="38"/>
      <c r="G234" s="38"/>
      <c r="H234" s="37"/>
      <c r="I234" s="37"/>
      <c r="J234" s="38"/>
      <c r="K234" s="37"/>
      <c r="L234" s="37"/>
      <c r="M234" s="38"/>
      <c r="N234" s="37"/>
      <c r="O234" s="37"/>
      <c r="P234" s="38"/>
      <c r="Q234" s="37"/>
      <c r="R234" s="37"/>
      <c r="S234" s="101"/>
      <c r="T234" s="37"/>
      <c r="U234" s="37"/>
      <c r="V234" s="98"/>
      <c r="W234" s="138" t="s">
        <v>135</v>
      </c>
    </row>
    <row r="235" spans="1:23" ht="13.5" customHeight="1">
      <c r="A235" s="1615" t="s">
        <v>118</v>
      </c>
      <c r="B235" s="40" t="s">
        <v>134</v>
      </c>
      <c r="C235" s="40" t="s">
        <v>134</v>
      </c>
      <c r="D235" s="39"/>
      <c r="E235" s="40" t="s">
        <v>134</v>
      </c>
      <c r="F235" s="40" t="s">
        <v>134</v>
      </c>
      <c r="G235" s="39"/>
      <c r="H235" s="40" t="s">
        <v>134</v>
      </c>
      <c r="I235" s="40" t="s">
        <v>134</v>
      </c>
      <c r="J235" s="39"/>
      <c r="K235" s="40" t="s">
        <v>134</v>
      </c>
      <c r="L235" s="40" t="s">
        <v>134</v>
      </c>
      <c r="M235" s="39"/>
      <c r="N235" s="40" t="s">
        <v>134</v>
      </c>
      <c r="O235" s="40" t="s">
        <v>134</v>
      </c>
      <c r="P235" s="39"/>
      <c r="Q235" s="40" t="s">
        <v>134</v>
      </c>
      <c r="R235" s="40" t="s">
        <v>134</v>
      </c>
      <c r="S235" s="39"/>
      <c r="T235" s="40"/>
      <c r="U235" s="40"/>
      <c r="V235" s="97"/>
    </row>
    <row r="236" spans="1:23" ht="13.5" customHeight="1">
      <c r="A236" s="1616"/>
      <c r="B236" s="37" t="s">
        <v>129</v>
      </c>
      <c r="C236" s="37" t="s">
        <v>129</v>
      </c>
      <c r="D236" s="38"/>
      <c r="E236" s="37" t="s">
        <v>129</v>
      </c>
      <c r="F236" s="37" t="s">
        <v>129</v>
      </c>
      <c r="G236" s="38"/>
      <c r="H236" s="37" t="s">
        <v>129</v>
      </c>
      <c r="I236" s="37" t="s">
        <v>129</v>
      </c>
      <c r="J236" s="38"/>
      <c r="K236" s="37" t="s">
        <v>129</v>
      </c>
      <c r="L236" s="37" t="s">
        <v>129</v>
      </c>
      <c r="M236" s="38"/>
      <c r="N236" s="37" t="s">
        <v>129</v>
      </c>
      <c r="O236" s="37" t="s">
        <v>129</v>
      </c>
      <c r="P236" s="38"/>
      <c r="Q236" s="37" t="s">
        <v>129</v>
      </c>
      <c r="R236" s="37" t="s">
        <v>129</v>
      </c>
      <c r="S236" s="38"/>
      <c r="T236" s="37"/>
      <c r="U236" s="37"/>
      <c r="V236" s="98"/>
    </row>
    <row r="237" spans="1:23" ht="13.5" customHeight="1">
      <c r="A237" s="1617" t="s">
        <v>119</v>
      </c>
      <c r="B237" s="40" t="s">
        <v>134</v>
      </c>
      <c r="C237" s="40" t="s">
        <v>134</v>
      </c>
      <c r="D237" s="39"/>
      <c r="E237" s="40" t="s">
        <v>134</v>
      </c>
      <c r="F237" s="40" t="s">
        <v>134</v>
      </c>
      <c r="G237" s="39"/>
      <c r="H237" s="40" t="s">
        <v>134</v>
      </c>
      <c r="I237" s="40" t="s">
        <v>134</v>
      </c>
      <c r="J237" s="39"/>
      <c r="K237" s="40" t="s">
        <v>134</v>
      </c>
      <c r="L237" s="40" t="s">
        <v>134</v>
      </c>
      <c r="M237" s="39"/>
      <c r="N237" s="40" t="s">
        <v>134</v>
      </c>
      <c r="O237" s="40" t="s">
        <v>134</v>
      </c>
      <c r="P237" s="39"/>
      <c r="Q237" s="40" t="s">
        <v>134</v>
      </c>
      <c r="R237" s="40" t="s">
        <v>134</v>
      </c>
      <c r="S237" s="39"/>
      <c r="T237" s="40"/>
      <c r="U237" s="40"/>
      <c r="V237" s="97"/>
    </row>
    <row r="238" spans="1:23" ht="13.5" customHeight="1">
      <c r="A238" s="1616"/>
      <c r="B238" s="37" t="s">
        <v>129</v>
      </c>
      <c r="C238" s="37" t="s">
        <v>129</v>
      </c>
      <c r="D238" s="38"/>
      <c r="E238" s="37" t="s">
        <v>129</v>
      </c>
      <c r="F238" s="37" t="s">
        <v>129</v>
      </c>
      <c r="G238" s="38"/>
      <c r="H238" s="37" t="s">
        <v>129</v>
      </c>
      <c r="I238" s="37" t="s">
        <v>129</v>
      </c>
      <c r="J238" s="38"/>
      <c r="K238" s="37" t="s">
        <v>129</v>
      </c>
      <c r="L238" s="37" t="s">
        <v>129</v>
      </c>
      <c r="M238" s="38"/>
      <c r="N238" s="37" t="s">
        <v>129</v>
      </c>
      <c r="O238" s="37" t="s">
        <v>129</v>
      </c>
      <c r="P238" s="38"/>
      <c r="Q238" s="37" t="s">
        <v>129</v>
      </c>
      <c r="R238" s="37" t="s">
        <v>129</v>
      </c>
      <c r="S238" s="38"/>
      <c r="T238" s="37"/>
      <c r="U238" s="37"/>
      <c r="V238" s="98"/>
    </row>
    <row r="239" spans="1:23" ht="13.5" customHeight="1">
      <c r="A239" s="1617" t="s">
        <v>128</v>
      </c>
      <c r="B239" s="40" t="s">
        <v>134</v>
      </c>
      <c r="C239" s="40" t="s">
        <v>134</v>
      </c>
      <c r="D239" s="39"/>
      <c r="E239" s="40" t="s">
        <v>134</v>
      </c>
      <c r="F239" s="40" t="s">
        <v>134</v>
      </c>
      <c r="G239" s="39"/>
      <c r="H239" s="40" t="s">
        <v>134</v>
      </c>
      <c r="I239" s="40" t="s">
        <v>134</v>
      </c>
      <c r="J239" s="39"/>
      <c r="K239" s="40" t="s">
        <v>134</v>
      </c>
      <c r="L239" s="40" t="s">
        <v>134</v>
      </c>
      <c r="M239" s="39"/>
      <c r="N239" s="40" t="s">
        <v>134</v>
      </c>
      <c r="O239" s="40" t="s">
        <v>134</v>
      </c>
      <c r="P239" s="39"/>
      <c r="Q239" s="40" t="s">
        <v>134</v>
      </c>
      <c r="R239" s="40" t="s">
        <v>134</v>
      </c>
      <c r="S239" s="39"/>
      <c r="T239" s="40"/>
      <c r="U239" s="40"/>
      <c r="V239" s="97"/>
    </row>
    <row r="240" spans="1:23" ht="13.5" customHeight="1">
      <c r="A240" s="1616"/>
      <c r="B240" s="37" t="s">
        <v>129</v>
      </c>
      <c r="C240" s="37" t="s">
        <v>129</v>
      </c>
      <c r="D240" s="38"/>
      <c r="E240" s="37" t="s">
        <v>129</v>
      </c>
      <c r="F240" s="37" t="s">
        <v>129</v>
      </c>
      <c r="G240" s="38"/>
      <c r="H240" s="37" t="s">
        <v>129</v>
      </c>
      <c r="I240" s="37" t="s">
        <v>129</v>
      </c>
      <c r="J240" s="38"/>
      <c r="K240" s="37" t="s">
        <v>129</v>
      </c>
      <c r="L240" s="37" t="s">
        <v>129</v>
      </c>
      <c r="M240" s="38"/>
      <c r="N240" s="37" t="s">
        <v>129</v>
      </c>
      <c r="O240" s="37" t="s">
        <v>129</v>
      </c>
      <c r="P240" s="38"/>
      <c r="Q240" s="37" t="s">
        <v>129</v>
      </c>
      <c r="R240" s="37" t="s">
        <v>129</v>
      </c>
      <c r="S240" s="38"/>
      <c r="T240" s="37"/>
      <c r="U240" s="37"/>
      <c r="V240" s="98"/>
    </row>
    <row r="241" spans="1:22" ht="13.5" customHeight="1">
      <c r="A241" s="1617" t="s">
        <v>125</v>
      </c>
      <c r="B241" s="40" t="s">
        <v>134</v>
      </c>
      <c r="C241" s="40" t="s">
        <v>134</v>
      </c>
      <c r="D241" s="39"/>
      <c r="E241" s="40" t="s">
        <v>134</v>
      </c>
      <c r="F241" s="40" t="s">
        <v>134</v>
      </c>
      <c r="G241" s="39"/>
      <c r="H241" s="40" t="s">
        <v>134</v>
      </c>
      <c r="I241" s="40" t="s">
        <v>134</v>
      </c>
      <c r="J241" s="39"/>
      <c r="K241" s="40" t="s">
        <v>134</v>
      </c>
      <c r="L241" s="40" t="s">
        <v>134</v>
      </c>
      <c r="M241" s="39"/>
      <c r="N241" s="40" t="s">
        <v>134</v>
      </c>
      <c r="O241" s="40" t="s">
        <v>134</v>
      </c>
      <c r="P241" s="39"/>
      <c r="Q241" s="40" t="s">
        <v>134</v>
      </c>
      <c r="R241" s="40" t="s">
        <v>134</v>
      </c>
      <c r="S241" s="39"/>
      <c r="T241" s="40"/>
      <c r="U241" s="40"/>
      <c r="V241" s="97"/>
    </row>
    <row r="242" spans="1:22" ht="13.5" customHeight="1">
      <c r="A242" s="1616"/>
      <c r="B242" s="37" t="s">
        <v>129</v>
      </c>
      <c r="C242" s="37" t="s">
        <v>129</v>
      </c>
      <c r="D242" s="38"/>
      <c r="E242" s="37" t="s">
        <v>129</v>
      </c>
      <c r="F242" s="37" t="s">
        <v>129</v>
      </c>
      <c r="G242" s="38"/>
      <c r="H242" s="37" t="s">
        <v>129</v>
      </c>
      <c r="I242" s="37" t="s">
        <v>129</v>
      </c>
      <c r="J242" s="38"/>
      <c r="K242" s="37" t="s">
        <v>129</v>
      </c>
      <c r="L242" s="37" t="s">
        <v>129</v>
      </c>
      <c r="M242" s="38"/>
      <c r="N242" s="37" t="s">
        <v>129</v>
      </c>
      <c r="O242" s="37" t="s">
        <v>129</v>
      </c>
      <c r="P242" s="38"/>
      <c r="Q242" s="37" t="s">
        <v>129</v>
      </c>
      <c r="R242" s="37" t="s">
        <v>129</v>
      </c>
      <c r="S242" s="38"/>
      <c r="T242" s="37"/>
      <c r="U242" s="37"/>
      <c r="V242" s="98"/>
    </row>
    <row r="243" spans="1:22" ht="13.5" customHeight="1">
      <c r="A243" s="1615" t="s">
        <v>120</v>
      </c>
      <c r="B243" s="40" t="s">
        <v>134</v>
      </c>
      <c r="C243" s="40"/>
      <c r="D243" s="39"/>
      <c r="E243" s="40"/>
      <c r="F243" s="40"/>
      <c r="G243" s="39"/>
      <c r="H243" s="40"/>
      <c r="I243" s="40"/>
      <c r="J243" s="39"/>
      <c r="K243" s="40"/>
      <c r="L243" s="40"/>
      <c r="M243" s="39"/>
      <c r="N243" s="40"/>
      <c r="O243" s="40"/>
      <c r="P243" s="39"/>
      <c r="Q243" s="40"/>
      <c r="R243" s="40"/>
      <c r="S243" s="39"/>
      <c r="T243" s="40"/>
      <c r="U243" s="40"/>
      <c r="V243" s="97"/>
    </row>
    <row r="244" spans="1:22" ht="13.5" customHeight="1">
      <c r="A244" s="1616"/>
      <c r="B244" s="37" t="s">
        <v>129</v>
      </c>
      <c r="C244" s="37"/>
      <c r="D244" s="38"/>
      <c r="E244" s="37"/>
      <c r="F244" s="37"/>
      <c r="G244" s="38"/>
      <c r="H244" s="37"/>
      <c r="I244" s="37"/>
      <c r="J244" s="38"/>
      <c r="K244" s="37"/>
      <c r="L244" s="37"/>
      <c r="M244" s="38"/>
      <c r="N244" s="37"/>
      <c r="O244" s="37"/>
      <c r="P244" s="38"/>
      <c r="Q244" s="37"/>
      <c r="R244" s="37"/>
      <c r="S244" s="38"/>
      <c r="T244" s="37"/>
      <c r="U244" s="37"/>
      <c r="V244" s="98"/>
    </row>
    <row r="245" spans="1:22" ht="13.5" customHeight="1">
      <c r="A245" s="1615" t="s">
        <v>121</v>
      </c>
      <c r="B245" s="40" t="s">
        <v>134</v>
      </c>
      <c r="C245" s="40" t="s">
        <v>134</v>
      </c>
      <c r="D245" s="39"/>
      <c r="E245" s="40" t="s">
        <v>134</v>
      </c>
      <c r="F245" s="40" t="s">
        <v>134</v>
      </c>
      <c r="G245" s="39"/>
      <c r="H245" s="40" t="s">
        <v>134</v>
      </c>
      <c r="I245" s="40" t="s">
        <v>134</v>
      </c>
      <c r="J245" s="39"/>
      <c r="K245" s="40" t="s">
        <v>134</v>
      </c>
      <c r="L245" s="40" t="s">
        <v>134</v>
      </c>
      <c r="M245" s="39"/>
      <c r="N245" s="40" t="s">
        <v>134</v>
      </c>
      <c r="O245" s="40" t="s">
        <v>134</v>
      </c>
      <c r="P245" s="39"/>
      <c r="Q245" s="40" t="s">
        <v>134</v>
      </c>
      <c r="R245" s="40" t="s">
        <v>134</v>
      </c>
      <c r="S245" s="39"/>
      <c r="T245" s="40"/>
      <c r="U245" s="40"/>
      <c r="V245" s="97"/>
    </row>
    <row r="246" spans="1:22" ht="13.5" customHeight="1">
      <c r="A246" s="1616"/>
      <c r="B246" s="37" t="s">
        <v>129</v>
      </c>
      <c r="C246" s="37" t="s">
        <v>129</v>
      </c>
      <c r="D246" s="38"/>
      <c r="E246" s="37" t="s">
        <v>129</v>
      </c>
      <c r="F246" s="37" t="s">
        <v>129</v>
      </c>
      <c r="G246" s="38"/>
      <c r="H246" s="37" t="s">
        <v>129</v>
      </c>
      <c r="I246" s="37" t="s">
        <v>129</v>
      </c>
      <c r="J246" s="38"/>
      <c r="K246" s="37" t="s">
        <v>129</v>
      </c>
      <c r="L246" s="37" t="s">
        <v>129</v>
      </c>
      <c r="M246" s="38"/>
      <c r="N246" s="37" t="s">
        <v>129</v>
      </c>
      <c r="O246" s="37" t="s">
        <v>129</v>
      </c>
      <c r="P246" s="38"/>
      <c r="Q246" s="37" t="s">
        <v>129</v>
      </c>
      <c r="R246" s="37" t="s">
        <v>129</v>
      </c>
      <c r="S246" s="38"/>
      <c r="T246" s="37"/>
      <c r="U246" s="37"/>
      <c r="V246" s="98"/>
    </row>
    <row r="247" spans="1:22" ht="13.5" customHeight="1">
      <c r="A247" s="1615" t="s">
        <v>122</v>
      </c>
      <c r="B247" s="40" t="s">
        <v>134</v>
      </c>
      <c r="C247" s="40" t="s">
        <v>134</v>
      </c>
      <c r="D247" s="39"/>
      <c r="E247" s="40" t="s">
        <v>134</v>
      </c>
      <c r="F247" s="40" t="s">
        <v>134</v>
      </c>
      <c r="G247" s="39"/>
      <c r="H247" s="40" t="s">
        <v>134</v>
      </c>
      <c r="I247" s="40" t="s">
        <v>134</v>
      </c>
      <c r="J247" s="39"/>
      <c r="K247" s="40" t="s">
        <v>134</v>
      </c>
      <c r="L247" s="40" t="s">
        <v>134</v>
      </c>
      <c r="M247" s="39"/>
      <c r="N247" s="40" t="s">
        <v>134</v>
      </c>
      <c r="O247" s="40" t="s">
        <v>134</v>
      </c>
      <c r="P247" s="39"/>
      <c r="Q247" s="40" t="s">
        <v>134</v>
      </c>
      <c r="R247" s="40" t="s">
        <v>134</v>
      </c>
      <c r="S247" s="39"/>
      <c r="T247" s="40"/>
      <c r="U247" s="40"/>
      <c r="V247" s="97"/>
    </row>
    <row r="248" spans="1:22" ht="13.5" customHeight="1">
      <c r="A248" s="1616"/>
      <c r="B248" s="37" t="s">
        <v>129</v>
      </c>
      <c r="C248" s="37" t="s">
        <v>129</v>
      </c>
      <c r="D248" s="38"/>
      <c r="E248" s="37" t="s">
        <v>129</v>
      </c>
      <c r="F248" s="37" t="s">
        <v>129</v>
      </c>
      <c r="G248" s="38"/>
      <c r="H248" s="37" t="s">
        <v>129</v>
      </c>
      <c r="I248" s="37" t="s">
        <v>129</v>
      </c>
      <c r="J248" s="38"/>
      <c r="K248" s="37" t="s">
        <v>129</v>
      </c>
      <c r="L248" s="37" t="s">
        <v>129</v>
      </c>
      <c r="M248" s="38"/>
      <c r="N248" s="37" t="s">
        <v>129</v>
      </c>
      <c r="O248" s="37" t="s">
        <v>129</v>
      </c>
      <c r="P248" s="38"/>
      <c r="Q248" s="37" t="s">
        <v>129</v>
      </c>
      <c r="R248" s="37" t="s">
        <v>129</v>
      </c>
      <c r="S248" s="38"/>
      <c r="T248" s="37"/>
      <c r="U248" s="37"/>
      <c r="V248" s="98"/>
    </row>
    <row r="249" spans="1:22" ht="13.5" customHeight="1">
      <c r="A249" s="1615" t="s">
        <v>126</v>
      </c>
      <c r="B249" s="40" t="s">
        <v>134</v>
      </c>
      <c r="C249" s="40" t="s">
        <v>134</v>
      </c>
      <c r="D249" s="39"/>
      <c r="E249" s="40" t="s">
        <v>134</v>
      </c>
      <c r="F249" s="40" t="s">
        <v>134</v>
      </c>
      <c r="G249" s="39"/>
      <c r="H249" s="40" t="s">
        <v>134</v>
      </c>
      <c r="I249" s="40" t="s">
        <v>134</v>
      </c>
      <c r="J249" s="39"/>
      <c r="K249" s="40" t="s">
        <v>134</v>
      </c>
      <c r="L249" s="40" t="s">
        <v>134</v>
      </c>
      <c r="M249" s="39"/>
      <c r="N249" s="40" t="s">
        <v>134</v>
      </c>
      <c r="O249" s="40" t="s">
        <v>134</v>
      </c>
      <c r="P249" s="39"/>
      <c r="Q249" s="40" t="s">
        <v>134</v>
      </c>
      <c r="R249" s="40" t="s">
        <v>134</v>
      </c>
      <c r="S249" s="39"/>
      <c r="T249" s="40"/>
      <c r="U249" s="40"/>
      <c r="V249" s="97"/>
    </row>
    <row r="250" spans="1:22" ht="13.5" customHeight="1">
      <c r="A250" s="1616"/>
      <c r="B250" s="37" t="s">
        <v>129</v>
      </c>
      <c r="C250" s="37" t="s">
        <v>129</v>
      </c>
      <c r="D250" s="38"/>
      <c r="E250" s="37" t="s">
        <v>129</v>
      </c>
      <c r="F250" s="37" t="s">
        <v>129</v>
      </c>
      <c r="G250" s="38"/>
      <c r="H250" s="37" t="s">
        <v>129</v>
      </c>
      <c r="I250" s="37" t="s">
        <v>129</v>
      </c>
      <c r="J250" s="38"/>
      <c r="K250" s="37" t="s">
        <v>129</v>
      </c>
      <c r="L250" s="37" t="s">
        <v>129</v>
      </c>
      <c r="M250" s="38"/>
      <c r="N250" s="37" t="s">
        <v>129</v>
      </c>
      <c r="O250" s="37" t="s">
        <v>129</v>
      </c>
      <c r="P250" s="38"/>
      <c r="Q250" s="37" t="s">
        <v>129</v>
      </c>
      <c r="R250" s="37" t="s">
        <v>129</v>
      </c>
      <c r="S250" s="38"/>
      <c r="T250" s="37"/>
      <c r="U250" s="37"/>
      <c r="V250" s="98"/>
    </row>
    <row r="251" spans="1:22" ht="13.5" customHeight="1">
      <c r="A251" s="1615" t="s">
        <v>127</v>
      </c>
      <c r="B251" s="40" t="s">
        <v>134</v>
      </c>
      <c r="C251" s="40" t="s">
        <v>134</v>
      </c>
      <c r="D251" s="39"/>
      <c r="E251" s="40" t="s">
        <v>134</v>
      </c>
      <c r="F251" s="40" t="s">
        <v>134</v>
      </c>
      <c r="G251" s="39"/>
      <c r="H251" s="40" t="s">
        <v>134</v>
      </c>
      <c r="I251" s="40" t="s">
        <v>134</v>
      </c>
      <c r="J251" s="39"/>
      <c r="K251" s="40" t="s">
        <v>134</v>
      </c>
      <c r="L251" s="40" t="s">
        <v>134</v>
      </c>
      <c r="M251" s="39"/>
      <c r="N251" s="40" t="s">
        <v>134</v>
      </c>
      <c r="O251" s="40" t="s">
        <v>134</v>
      </c>
      <c r="P251" s="39"/>
      <c r="Q251" s="40" t="s">
        <v>134</v>
      </c>
      <c r="R251" s="40" t="s">
        <v>134</v>
      </c>
      <c r="S251" s="39"/>
      <c r="T251" s="40"/>
      <c r="U251" s="40"/>
      <c r="V251" s="97"/>
    </row>
    <row r="252" spans="1:22" ht="13.5" customHeight="1">
      <c r="A252" s="1616"/>
      <c r="B252" s="37" t="s">
        <v>129</v>
      </c>
      <c r="C252" s="37" t="s">
        <v>129</v>
      </c>
      <c r="D252" s="38"/>
      <c r="E252" s="37" t="s">
        <v>129</v>
      </c>
      <c r="F252" s="37" t="s">
        <v>129</v>
      </c>
      <c r="G252" s="38"/>
      <c r="H252" s="37" t="s">
        <v>129</v>
      </c>
      <c r="I252" s="37" t="s">
        <v>129</v>
      </c>
      <c r="J252" s="38"/>
      <c r="K252" s="37" t="s">
        <v>129</v>
      </c>
      <c r="L252" s="37" t="s">
        <v>129</v>
      </c>
      <c r="M252" s="38"/>
      <c r="N252" s="37" t="s">
        <v>129</v>
      </c>
      <c r="O252" s="37" t="s">
        <v>129</v>
      </c>
      <c r="P252" s="38"/>
      <c r="Q252" s="37" t="s">
        <v>129</v>
      </c>
      <c r="R252" s="37" t="s">
        <v>129</v>
      </c>
      <c r="S252" s="38"/>
      <c r="T252" s="37"/>
      <c r="U252" s="37"/>
      <c r="V252" s="98"/>
    </row>
    <row r="253" spans="1:22" ht="18" customHeight="1">
      <c r="A253" s="80" t="s">
        <v>169</v>
      </c>
      <c r="B253" s="81"/>
      <c r="C253" s="119"/>
      <c r="D253" s="108"/>
      <c r="E253" s="109"/>
      <c r="F253" s="81"/>
      <c r="G253" s="108"/>
      <c r="H253" s="81"/>
      <c r="I253" s="81"/>
      <c r="J253" s="108"/>
      <c r="K253" s="81"/>
      <c r="L253" s="81"/>
      <c r="M253" s="108"/>
      <c r="N253" s="81"/>
      <c r="O253" s="81"/>
      <c r="P253" s="108"/>
      <c r="Q253" s="81"/>
      <c r="R253" s="83"/>
      <c r="S253" s="109"/>
      <c r="T253" s="109"/>
      <c r="U253" s="109"/>
      <c r="V253" s="109"/>
    </row>
    <row r="254" spans="1:22" ht="18" customHeight="1">
      <c r="A254" s="1621" t="s">
        <v>87</v>
      </c>
      <c r="B254" s="1621"/>
      <c r="C254" s="1621"/>
      <c r="D254" s="1621"/>
      <c r="E254" s="1621"/>
      <c r="F254" s="1621"/>
      <c r="G254" s="1621"/>
      <c r="H254" s="1621"/>
      <c r="I254" s="1621"/>
      <c r="J254" s="1621"/>
      <c r="K254" s="1621"/>
      <c r="L254" s="1621"/>
      <c r="M254" s="1621"/>
      <c r="N254" s="1621"/>
      <c r="O254" s="1621"/>
      <c r="P254" s="1621"/>
      <c r="Q254" s="1621"/>
      <c r="R254" s="1621"/>
      <c r="S254" s="1621"/>
      <c r="T254" s="1621"/>
      <c r="U254" s="1621"/>
      <c r="V254" s="1621"/>
    </row>
    <row r="255" spans="1:22" ht="18" customHeight="1">
      <c r="A255" s="1621" t="s">
        <v>88</v>
      </c>
      <c r="B255" s="1621"/>
      <c r="C255" s="1621"/>
      <c r="D255" s="1621"/>
      <c r="E255" s="1621"/>
      <c r="F255" s="1621"/>
      <c r="G255" s="1621"/>
      <c r="H255" s="1621"/>
      <c r="I255" s="1621"/>
      <c r="J255" s="1621"/>
      <c r="K255" s="1621"/>
      <c r="L255" s="1621"/>
      <c r="M255" s="1621"/>
      <c r="N255" s="1621"/>
      <c r="O255" s="1621"/>
      <c r="P255" s="1621"/>
      <c r="Q255" s="1621"/>
      <c r="R255" s="1621"/>
      <c r="S255" s="1621"/>
      <c r="T255" s="1621"/>
      <c r="U255" s="119"/>
      <c r="V255" s="119"/>
    </row>
    <row r="256" spans="1:22" ht="18" customHeight="1">
      <c r="A256" s="1611" t="s">
        <v>89</v>
      </c>
      <c r="B256" s="1611"/>
      <c r="C256" s="1611"/>
      <c r="D256" s="1611"/>
      <c r="E256" s="1611"/>
      <c r="F256" s="1611"/>
      <c r="G256" s="1611"/>
      <c r="H256" s="1611"/>
      <c r="I256" s="1611"/>
      <c r="J256" s="1611"/>
      <c r="K256" s="1611"/>
      <c r="L256" s="1611"/>
      <c r="M256" s="1611"/>
      <c r="N256" s="1611"/>
      <c r="O256" s="1611"/>
      <c r="P256" s="1611"/>
      <c r="Q256" s="1611"/>
      <c r="R256" s="1611"/>
      <c r="S256" s="1611"/>
      <c r="T256" s="1611"/>
      <c r="U256" s="119"/>
      <c r="V256" s="119"/>
    </row>
    <row r="257" spans="1:22" ht="18" customHeight="1">
      <c r="A257" s="106" t="s">
        <v>123</v>
      </c>
      <c r="B257" s="120"/>
      <c r="C257" s="120"/>
      <c r="D257" s="120"/>
      <c r="E257" s="120"/>
      <c r="F257" s="120"/>
      <c r="G257" s="120"/>
      <c r="H257" s="120"/>
      <c r="I257" s="120"/>
      <c r="J257" s="120"/>
      <c r="K257" s="120"/>
      <c r="L257" s="120"/>
      <c r="M257" s="120"/>
      <c r="N257" s="120"/>
      <c r="O257" s="120"/>
      <c r="P257" s="120"/>
      <c r="Q257" s="120"/>
      <c r="R257" s="120"/>
      <c r="S257" s="120"/>
      <c r="T257" s="120"/>
      <c r="U257" s="119"/>
      <c r="V257" s="119"/>
    </row>
    <row r="258" spans="1:22" ht="18" customHeight="1">
      <c r="A258" s="118" t="s">
        <v>130</v>
      </c>
      <c r="B258" s="118"/>
      <c r="C258" s="118"/>
      <c r="D258" s="118"/>
      <c r="E258" s="118"/>
      <c r="F258" s="118"/>
      <c r="G258" s="118"/>
      <c r="H258" s="118"/>
      <c r="I258" s="118"/>
      <c r="J258" s="118"/>
      <c r="K258" s="118"/>
      <c r="L258" s="118"/>
      <c r="M258" s="118"/>
      <c r="N258" s="118"/>
      <c r="O258" s="118"/>
      <c r="P258" s="118"/>
      <c r="Q258" s="118"/>
      <c r="R258" s="118"/>
      <c r="S258" s="118"/>
      <c r="T258" s="118"/>
      <c r="U258" s="118"/>
      <c r="V258" s="118"/>
    </row>
    <row r="259" spans="1:22">
      <c r="A259" s="56"/>
      <c r="B259" s="84"/>
      <c r="C259" s="107"/>
      <c r="D259" s="107"/>
      <c r="E259" s="107"/>
      <c r="F259" s="107"/>
      <c r="G259" s="107"/>
      <c r="H259" s="107"/>
      <c r="I259" s="107"/>
      <c r="J259" s="107"/>
      <c r="K259" s="107"/>
      <c r="L259" s="107"/>
      <c r="M259" s="107"/>
      <c r="N259" s="107"/>
      <c r="O259" s="107"/>
      <c r="P259" s="107"/>
      <c r="Q259" s="107"/>
      <c r="R259" s="107"/>
      <c r="S259" s="107"/>
      <c r="T259" s="85"/>
      <c r="U259" s="85"/>
      <c r="V259" s="85"/>
    </row>
    <row r="260" spans="1:22">
      <c r="A260" s="56"/>
      <c r="B260" s="84"/>
      <c r="C260" s="1618"/>
      <c r="D260" s="1618"/>
      <c r="E260" s="1618"/>
      <c r="F260" s="1618"/>
      <c r="G260" s="1618"/>
      <c r="H260" s="1618"/>
      <c r="I260" s="1618"/>
      <c r="J260" s="1618"/>
      <c r="K260" s="1618"/>
      <c r="L260" s="1618"/>
      <c r="M260" s="1618"/>
      <c r="N260" s="1618"/>
      <c r="O260" s="1618"/>
      <c r="P260" s="1618"/>
      <c r="Q260" s="1618"/>
      <c r="R260" s="1618"/>
      <c r="S260" s="1618"/>
      <c r="T260" s="1618"/>
      <c r="U260" s="1618"/>
      <c r="V260" s="1618"/>
    </row>
    <row r="261" spans="1:22">
      <c r="A261" s="78"/>
      <c r="B261" s="78"/>
      <c r="C261" s="78"/>
      <c r="D261" s="78"/>
      <c r="E261" s="78"/>
      <c r="F261" s="78"/>
      <c r="G261" s="78"/>
      <c r="H261" s="78"/>
      <c r="I261" s="78"/>
      <c r="J261" s="78"/>
      <c r="K261" s="78"/>
      <c r="L261" s="78"/>
      <c r="M261" s="78"/>
      <c r="N261" s="78"/>
      <c r="O261" s="78"/>
      <c r="P261" s="78"/>
      <c r="Q261" s="78"/>
      <c r="R261" s="78"/>
      <c r="S261" s="78"/>
      <c r="T261" s="78"/>
      <c r="U261" s="78"/>
      <c r="V261" s="78"/>
    </row>
    <row r="262" spans="1:22">
      <c r="A262" s="78"/>
      <c r="B262" s="78"/>
      <c r="C262" s="78"/>
      <c r="D262" s="78"/>
      <c r="E262" s="78"/>
      <c r="F262" s="78"/>
      <c r="G262" s="78"/>
      <c r="H262" s="78"/>
      <c r="I262" s="78"/>
      <c r="J262" s="78"/>
      <c r="K262" s="78"/>
      <c r="L262" s="78"/>
      <c r="M262" s="78"/>
      <c r="N262" s="78"/>
      <c r="O262" s="78"/>
      <c r="P262" s="78"/>
      <c r="Q262" s="78"/>
      <c r="R262" s="78"/>
      <c r="S262" s="78"/>
      <c r="T262" s="78"/>
      <c r="U262" s="78"/>
      <c r="V262" s="78"/>
    </row>
    <row r="263" spans="1:22">
      <c r="A263" s="78"/>
      <c r="B263" s="78"/>
      <c r="C263" s="78"/>
      <c r="D263" s="78"/>
      <c r="E263" s="78"/>
      <c r="F263" s="78"/>
      <c r="G263" s="78"/>
      <c r="H263" s="78"/>
      <c r="I263" s="78"/>
      <c r="J263" s="78"/>
      <c r="K263" s="78"/>
      <c r="L263" s="78"/>
      <c r="M263" s="78"/>
      <c r="N263" s="78"/>
      <c r="O263" s="78"/>
      <c r="P263" s="78"/>
      <c r="Q263" s="78"/>
      <c r="R263" s="78"/>
      <c r="S263" s="78"/>
      <c r="T263" s="78"/>
      <c r="U263" s="78"/>
      <c r="V263" s="78"/>
    </row>
    <row r="264" spans="1:22">
      <c r="A264" s="78"/>
      <c r="B264" s="78"/>
      <c r="C264" s="78"/>
      <c r="D264" s="78"/>
      <c r="E264" s="78"/>
      <c r="F264" s="78"/>
      <c r="G264" s="78"/>
      <c r="H264" s="78"/>
      <c r="I264" s="78"/>
      <c r="J264" s="78"/>
      <c r="K264" s="78"/>
      <c r="L264" s="78"/>
      <c r="M264" s="78"/>
      <c r="N264" s="78"/>
      <c r="O264" s="78"/>
      <c r="P264" s="78"/>
      <c r="Q264" s="78"/>
      <c r="R264" s="78"/>
      <c r="S264" s="78"/>
      <c r="T264" s="78"/>
      <c r="U264" s="78"/>
      <c r="V264" s="78"/>
    </row>
    <row r="265" spans="1:22">
      <c r="A265" s="78"/>
      <c r="B265" s="78"/>
      <c r="C265" s="78"/>
      <c r="D265" s="78"/>
      <c r="E265" s="78"/>
      <c r="F265" s="78"/>
      <c r="G265" s="78"/>
      <c r="H265" s="78"/>
      <c r="I265" s="78"/>
      <c r="J265" s="78"/>
      <c r="K265" s="78"/>
      <c r="L265" s="78"/>
      <c r="M265" s="78"/>
      <c r="N265" s="78"/>
      <c r="O265" s="78"/>
      <c r="P265" s="78"/>
      <c r="Q265" s="78"/>
      <c r="R265" s="78"/>
      <c r="S265" s="78"/>
      <c r="T265" s="78"/>
      <c r="U265" s="78"/>
      <c r="V265" s="78"/>
    </row>
    <row r="266" spans="1:22">
      <c r="A266" s="78"/>
      <c r="B266" s="78"/>
      <c r="C266" s="78"/>
      <c r="D266" s="78"/>
      <c r="E266" s="78"/>
      <c r="F266" s="78"/>
      <c r="G266" s="78"/>
      <c r="H266" s="78"/>
      <c r="I266" s="78"/>
      <c r="J266" s="78"/>
      <c r="K266" s="78"/>
      <c r="L266" s="78"/>
      <c r="M266" s="78"/>
      <c r="N266" s="78"/>
      <c r="O266" s="78"/>
      <c r="P266" s="78"/>
      <c r="Q266" s="78"/>
      <c r="R266" s="78"/>
      <c r="S266" s="78"/>
      <c r="T266" s="78"/>
      <c r="U266" s="78"/>
      <c r="V266" s="78"/>
    </row>
    <row r="267" spans="1:22">
      <c r="A267" s="78"/>
      <c r="B267" s="78"/>
      <c r="C267" s="78"/>
      <c r="D267" s="78"/>
      <c r="E267" s="78"/>
      <c r="F267" s="78"/>
      <c r="G267" s="78"/>
      <c r="H267" s="78"/>
      <c r="I267" s="78"/>
      <c r="J267" s="78"/>
      <c r="K267" s="78"/>
      <c r="L267" s="78"/>
      <c r="M267" s="78"/>
      <c r="N267" s="78"/>
      <c r="O267" s="78"/>
      <c r="P267" s="78"/>
      <c r="Q267" s="78"/>
      <c r="R267" s="78"/>
      <c r="S267" s="78"/>
      <c r="T267" s="78"/>
      <c r="U267" s="78"/>
      <c r="V267" s="78"/>
    </row>
    <row r="268" spans="1:22">
      <c r="A268" s="78"/>
      <c r="B268" s="78"/>
      <c r="C268" s="78"/>
      <c r="D268" s="78"/>
      <c r="E268" s="78"/>
      <c r="F268" s="78"/>
      <c r="G268" s="78"/>
      <c r="H268" s="78"/>
      <c r="I268" s="78"/>
      <c r="J268" s="78"/>
      <c r="K268" s="78"/>
      <c r="L268" s="78"/>
      <c r="M268" s="78"/>
      <c r="N268" s="78"/>
      <c r="O268" s="78"/>
      <c r="P268" s="78"/>
      <c r="Q268" s="78"/>
      <c r="R268" s="78"/>
      <c r="S268" s="78"/>
      <c r="T268" s="78"/>
      <c r="U268" s="78"/>
      <c r="V268" s="78"/>
    </row>
    <row r="269" spans="1:22">
      <c r="A269" s="78"/>
      <c r="B269" s="78"/>
      <c r="C269" s="78"/>
      <c r="D269" s="78"/>
      <c r="E269" s="78"/>
      <c r="F269" s="78"/>
      <c r="G269" s="78"/>
      <c r="H269" s="78"/>
      <c r="I269" s="78"/>
      <c r="J269" s="78"/>
      <c r="K269" s="78"/>
      <c r="L269" s="78"/>
      <c r="M269" s="78"/>
      <c r="N269" s="78"/>
      <c r="O269" s="78"/>
      <c r="P269" s="78"/>
      <c r="Q269" s="78"/>
      <c r="R269" s="78"/>
      <c r="S269" s="78"/>
      <c r="T269" s="78"/>
      <c r="U269" s="78"/>
      <c r="V269" s="78"/>
    </row>
    <row r="270" spans="1:22">
      <c r="A270" s="78"/>
      <c r="B270" s="78"/>
      <c r="C270" s="78"/>
      <c r="D270" s="78"/>
      <c r="E270" s="78"/>
      <c r="F270" s="78"/>
      <c r="G270" s="78"/>
      <c r="H270" s="78"/>
      <c r="I270" s="78"/>
      <c r="J270" s="78"/>
      <c r="K270" s="78"/>
      <c r="L270" s="78"/>
      <c r="M270" s="78"/>
      <c r="N270" s="78"/>
      <c r="O270" s="78"/>
      <c r="P270" s="78"/>
      <c r="Q270" s="78"/>
      <c r="R270" s="78"/>
      <c r="S270" s="78"/>
      <c r="T270" s="78"/>
      <c r="U270" s="78"/>
      <c r="V270" s="78"/>
    </row>
    <row r="271" spans="1:22">
      <c r="A271" s="16"/>
      <c r="B271" s="16"/>
      <c r="C271" s="16"/>
      <c r="D271" s="16"/>
      <c r="E271" s="16"/>
      <c r="F271" s="16"/>
      <c r="G271" s="16"/>
      <c r="H271" s="16"/>
      <c r="I271" s="16"/>
      <c r="J271" s="16"/>
      <c r="K271" s="16"/>
      <c r="L271" s="16"/>
      <c r="M271" s="16"/>
      <c r="N271" s="16"/>
      <c r="O271" s="16"/>
      <c r="P271" s="16"/>
      <c r="Q271" s="16"/>
      <c r="R271" s="16"/>
      <c r="S271" s="16"/>
      <c r="T271" s="16"/>
      <c r="U271" s="16"/>
      <c r="V271" s="16"/>
    </row>
    <row r="272" spans="1:22">
      <c r="A272" s="16"/>
      <c r="B272" s="16"/>
      <c r="C272" s="16"/>
      <c r="D272" s="16"/>
      <c r="E272" s="16"/>
      <c r="F272" s="16"/>
      <c r="G272" s="16"/>
      <c r="H272" s="16"/>
      <c r="I272" s="16"/>
      <c r="J272" s="16"/>
      <c r="K272" s="16"/>
      <c r="L272" s="16"/>
      <c r="M272" s="16"/>
      <c r="N272" s="16"/>
      <c r="O272" s="16"/>
      <c r="P272" s="16"/>
      <c r="Q272" s="16"/>
      <c r="R272" s="16"/>
      <c r="S272" s="16"/>
      <c r="T272" s="16"/>
      <c r="U272" s="16"/>
      <c r="V272" s="16"/>
    </row>
    <row r="273" spans="1:22">
      <c r="A273" s="12"/>
      <c r="B273" s="12"/>
      <c r="C273" s="12"/>
      <c r="D273" s="12"/>
      <c r="E273" s="12"/>
      <c r="F273" s="12"/>
      <c r="G273" s="12"/>
      <c r="H273" s="12"/>
      <c r="I273" s="12"/>
      <c r="J273" s="12"/>
      <c r="K273" s="12"/>
      <c r="L273" s="12"/>
      <c r="M273" s="12"/>
      <c r="N273" s="12"/>
      <c r="O273" s="12"/>
      <c r="P273" s="12"/>
      <c r="Q273" s="12"/>
      <c r="R273" s="12"/>
      <c r="S273" s="12"/>
      <c r="T273" s="12"/>
      <c r="U273" s="12"/>
      <c r="V273" s="12"/>
    </row>
    <row r="291" spans="9:11">
      <c r="I291" s="9"/>
      <c r="K291" s="11"/>
    </row>
    <row r="292" spans="9:11">
      <c r="I292" s="9"/>
      <c r="K292" s="11"/>
    </row>
    <row r="293" spans="9:11">
      <c r="I293" s="10"/>
      <c r="K293" s="11"/>
    </row>
    <row r="294" spans="9:11">
      <c r="I294" s="10"/>
      <c r="K294" s="11"/>
    </row>
    <row r="295" spans="9:11">
      <c r="I295" s="10"/>
      <c r="K295" s="11"/>
    </row>
    <row r="296" spans="9:11">
      <c r="I296" s="10"/>
      <c r="K296" s="11"/>
    </row>
    <row r="297" spans="9:11">
      <c r="I297" s="10"/>
      <c r="K297" s="11"/>
    </row>
    <row r="298" spans="9:11">
      <c r="I298" s="10"/>
      <c r="K298" s="11"/>
    </row>
    <row r="299" spans="9:11">
      <c r="K299" s="11"/>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LE CANH DUNG</cp:lastModifiedBy>
  <cp:lastPrinted>2020-08-21T08:51:56Z</cp:lastPrinted>
  <dcterms:created xsi:type="dcterms:W3CDTF">2016-05-10T06:46:17Z</dcterms:created>
  <dcterms:modified xsi:type="dcterms:W3CDTF">2023-08-05T00:23:38Z</dcterms:modified>
</cp:coreProperties>
</file>